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IdeaProjects\progettoAlgoritmi\"/>
    </mc:Choice>
  </mc:AlternateContent>
  <xr:revisionPtr revIDLastSave="0" documentId="13_ncr:1_{56587F91-8DFB-4AAB-BB34-1A6672E1AF8A}" xr6:coauthVersionLast="47" xr6:coauthVersionMax="47" xr10:uidLastSave="{00000000-0000-0000-0000-000000000000}"/>
  <bookViews>
    <workbookView xWindow="-28920" yWindow="-120" windowWidth="29040" windowHeight="15840" firstSheet="1" activeTab="3" xr2:uid="{2C2A974A-6AC1-5B4E-8DE9-68D830256FEB}"/>
  </bookViews>
  <sheets>
    <sheet name="quick_1659262192321" sheetId="7" r:id="rId1"/>
    <sheet name="heap_1659225707813" sheetId="9" r:id="rId2"/>
    <sheet name="median_1659262364323" sheetId="10" r:id="rId3"/>
    <sheet name="medianInplace_1659792307165" sheetId="13" r:id="rId4"/>
    <sheet name="confronto" sheetId="11" r:id="rId5"/>
    <sheet name="MOMSelect a cofronto" sheetId="14" r:id="rId6"/>
  </sheets>
  <definedNames>
    <definedName name="DatiEsterni_1" localSheetId="1" hidden="1">heap_1659225707813!$A$1:$C$3402</definedName>
    <definedName name="DatiEsterni_1" localSheetId="0" hidden="1">quick_1659262192321!$A$1:$C$4002</definedName>
    <definedName name="DatiEsterni_2" localSheetId="2" hidden="1">median_1659262364323!$A$1:$C$4002</definedName>
    <definedName name="DatiEsterni_3" localSheetId="3" hidden="1">medianInplace_1659792307165!$A$1:$C$4002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3" l="1"/>
  <c r="G102" i="13"/>
  <c r="J102" i="13" s="1"/>
  <c r="F102" i="13"/>
  <c r="I102" i="13" s="1"/>
  <c r="G101" i="13"/>
  <c r="J101" i="13" s="1"/>
  <c r="F101" i="13"/>
  <c r="I101" i="13" s="1"/>
  <c r="G100" i="13"/>
  <c r="J100" i="13" s="1"/>
  <c r="F100" i="13"/>
  <c r="I100" i="13" s="1"/>
  <c r="G99" i="13"/>
  <c r="J99" i="13" s="1"/>
  <c r="F99" i="13"/>
  <c r="I99" i="13" s="1"/>
  <c r="G98" i="13"/>
  <c r="J98" i="13" s="1"/>
  <c r="F98" i="13"/>
  <c r="I98" i="13" s="1"/>
  <c r="G97" i="13"/>
  <c r="J97" i="13" s="1"/>
  <c r="F97" i="13"/>
  <c r="I97" i="13" s="1"/>
  <c r="G96" i="13"/>
  <c r="J96" i="13" s="1"/>
  <c r="F96" i="13"/>
  <c r="I96" i="13" s="1"/>
  <c r="G95" i="13"/>
  <c r="J95" i="13" s="1"/>
  <c r="F95" i="13"/>
  <c r="I95" i="13" s="1"/>
  <c r="G94" i="13"/>
  <c r="J94" i="13" s="1"/>
  <c r="F94" i="13"/>
  <c r="I94" i="13" s="1"/>
  <c r="G93" i="13"/>
  <c r="J93" i="13" s="1"/>
  <c r="F93" i="13"/>
  <c r="I93" i="13" s="1"/>
  <c r="G92" i="13"/>
  <c r="J92" i="13" s="1"/>
  <c r="F92" i="13"/>
  <c r="I92" i="13" s="1"/>
  <c r="G91" i="13"/>
  <c r="J91" i="13" s="1"/>
  <c r="F91" i="13"/>
  <c r="I91" i="13" s="1"/>
  <c r="G90" i="13"/>
  <c r="J90" i="13" s="1"/>
  <c r="F90" i="13"/>
  <c r="I90" i="13" s="1"/>
  <c r="G89" i="13"/>
  <c r="J89" i="13" s="1"/>
  <c r="F89" i="13"/>
  <c r="I89" i="13" s="1"/>
  <c r="G88" i="13"/>
  <c r="J88" i="13" s="1"/>
  <c r="F88" i="13"/>
  <c r="I88" i="13" s="1"/>
  <c r="G87" i="13"/>
  <c r="J87" i="13" s="1"/>
  <c r="F87" i="13"/>
  <c r="I87" i="13" s="1"/>
  <c r="G86" i="13"/>
  <c r="J86" i="13" s="1"/>
  <c r="F86" i="13"/>
  <c r="I86" i="13" s="1"/>
  <c r="G85" i="13"/>
  <c r="J85" i="13" s="1"/>
  <c r="F85" i="13"/>
  <c r="I85" i="13" s="1"/>
  <c r="G84" i="13"/>
  <c r="J84" i="13" s="1"/>
  <c r="F84" i="13"/>
  <c r="I84" i="13" s="1"/>
  <c r="G83" i="13"/>
  <c r="J83" i="13" s="1"/>
  <c r="F83" i="13"/>
  <c r="I83" i="13" s="1"/>
  <c r="G82" i="13"/>
  <c r="J82" i="13" s="1"/>
  <c r="F82" i="13"/>
  <c r="I82" i="13" s="1"/>
  <c r="G81" i="13"/>
  <c r="J81" i="13" s="1"/>
  <c r="F81" i="13"/>
  <c r="I81" i="13" s="1"/>
  <c r="G80" i="13"/>
  <c r="J80" i="13" s="1"/>
  <c r="F80" i="13"/>
  <c r="I80" i="13" s="1"/>
  <c r="G79" i="13"/>
  <c r="J79" i="13" s="1"/>
  <c r="F79" i="13"/>
  <c r="I79" i="13" s="1"/>
  <c r="G78" i="13"/>
  <c r="J78" i="13" s="1"/>
  <c r="F78" i="13"/>
  <c r="I78" i="13" s="1"/>
  <c r="G77" i="13"/>
  <c r="J77" i="13" s="1"/>
  <c r="F77" i="13"/>
  <c r="I77" i="13" s="1"/>
  <c r="G76" i="13"/>
  <c r="J76" i="13" s="1"/>
  <c r="F76" i="13"/>
  <c r="I76" i="13" s="1"/>
  <c r="G75" i="13"/>
  <c r="J75" i="13" s="1"/>
  <c r="F75" i="13"/>
  <c r="I75" i="13" s="1"/>
  <c r="G74" i="13"/>
  <c r="J74" i="13" s="1"/>
  <c r="F74" i="13"/>
  <c r="I74" i="13" s="1"/>
  <c r="G73" i="13"/>
  <c r="J73" i="13" s="1"/>
  <c r="F73" i="13"/>
  <c r="I73" i="13" s="1"/>
  <c r="G72" i="13"/>
  <c r="J72" i="13" s="1"/>
  <c r="F72" i="13"/>
  <c r="I72" i="13" s="1"/>
  <c r="G71" i="13"/>
  <c r="J71" i="13" s="1"/>
  <c r="F71" i="13"/>
  <c r="I71" i="13" s="1"/>
  <c r="G70" i="13"/>
  <c r="J70" i="13" s="1"/>
  <c r="F70" i="13"/>
  <c r="I70" i="13" s="1"/>
  <c r="G69" i="13"/>
  <c r="J69" i="13" s="1"/>
  <c r="F69" i="13"/>
  <c r="I69" i="13" s="1"/>
  <c r="G68" i="13"/>
  <c r="J68" i="13" s="1"/>
  <c r="F68" i="13"/>
  <c r="I68" i="13" s="1"/>
  <c r="G67" i="13"/>
  <c r="J67" i="13" s="1"/>
  <c r="F67" i="13"/>
  <c r="I67" i="13" s="1"/>
  <c r="G66" i="13"/>
  <c r="J66" i="13" s="1"/>
  <c r="F66" i="13"/>
  <c r="I66" i="13" s="1"/>
  <c r="G65" i="13"/>
  <c r="J65" i="13" s="1"/>
  <c r="F65" i="13"/>
  <c r="I65" i="13" s="1"/>
  <c r="G64" i="13"/>
  <c r="J64" i="13" s="1"/>
  <c r="F64" i="13"/>
  <c r="I64" i="13" s="1"/>
  <c r="G63" i="13"/>
  <c r="J63" i="13" s="1"/>
  <c r="F63" i="13"/>
  <c r="I63" i="13" s="1"/>
  <c r="G62" i="13"/>
  <c r="J62" i="13" s="1"/>
  <c r="F62" i="13"/>
  <c r="I62" i="13" s="1"/>
  <c r="G61" i="13"/>
  <c r="J61" i="13" s="1"/>
  <c r="F61" i="13"/>
  <c r="I61" i="13" s="1"/>
  <c r="G60" i="13"/>
  <c r="J60" i="13" s="1"/>
  <c r="F60" i="13"/>
  <c r="I60" i="13" s="1"/>
  <c r="G59" i="13"/>
  <c r="J59" i="13" s="1"/>
  <c r="F59" i="13"/>
  <c r="I59" i="13" s="1"/>
  <c r="G58" i="13"/>
  <c r="J58" i="13" s="1"/>
  <c r="F58" i="13"/>
  <c r="I58" i="13" s="1"/>
  <c r="G57" i="13"/>
  <c r="J57" i="13" s="1"/>
  <c r="F57" i="13"/>
  <c r="I57" i="13" s="1"/>
  <c r="G56" i="13"/>
  <c r="J56" i="13" s="1"/>
  <c r="F56" i="13"/>
  <c r="I56" i="13" s="1"/>
  <c r="G55" i="13"/>
  <c r="J55" i="13" s="1"/>
  <c r="F55" i="13"/>
  <c r="I55" i="13" s="1"/>
  <c r="G54" i="13"/>
  <c r="J54" i="13" s="1"/>
  <c r="F54" i="13"/>
  <c r="I54" i="13" s="1"/>
  <c r="G53" i="13"/>
  <c r="J53" i="13" s="1"/>
  <c r="F53" i="13"/>
  <c r="I53" i="13" s="1"/>
  <c r="G52" i="13"/>
  <c r="J52" i="13" s="1"/>
  <c r="F52" i="13"/>
  <c r="I52" i="13" s="1"/>
  <c r="G51" i="13"/>
  <c r="J51" i="13" s="1"/>
  <c r="F51" i="13"/>
  <c r="I51" i="13" s="1"/>
  <c r="G50" i="13"/>
  <c r="J50" i="13" s="1"/>
  <c r="F50" i="13"/>
  <c r="I50" i="13" s="1"/>
  <c r="G49" i="13"/>
  <c r="J49" i="13" s="1"/>
  <c r="F49" i="13"/>
  <c r="I49" i="13" s="1"/>
  <c r="G48" i="13"/>
  <c r="J48" i="13" s="1"/>
  <c r="F48" i="13"/>
  <c r="I48" i="13" s="1"/>
  <c r="G47" i="13"/>
  <c r="J47" i="13" s="1"/>
  <c r="F47" i="13"/>
  <c r="I47" i="13" s="1"/>
  <c r="G46" i="13"/>
  <c r="J46" i="13" s="1"/>
  <c r="F46" i="13"/>
  <c r="I46" i="13" s="1"/>
  <c r="G45" i="13"/>
  <c r="J45" i="13" s="1"/>
  <c r="F45" i="13"/>
  <c r="I45" i="13" s="1"/>
  <c r="G44" i="13"/>
  <c r="J44" i="13" s="1"/>
  <c r="F44" i="13"/>
  <c r="I44" i="13" s="1"/>
  <c r="G43" i="13"/>
  <c r="J43" i="13" s="1"/>
  <c r="F43" i="13"/>
  <c r="I43" i="13" s="1"/>
  <c r="G42" i="13"/>
  <c r="J42" i="13" s="1"/>
  <c r="F42" i="13"/>
  <c r="I42" i="13" s="1"/>
  <c r="G41" i="13"/>
  <c r="J41" i="13" s="1"/>
  <c r="F41" i="13"/>
  <c r="I41" i="13" s="1"/>
  <c r="G40" i="13"/>
  <c r="J40" i="13" s="1"/>
  <c r="F40" i="13"/>
  <c r="I40" i="13" s="1"/>
  <c r="G39" i="13"/>
  <c r="J39" i="13" s="1"/>
  <c r="F39" i="13"/>
  <c r="I39" i="13" s="1"/>
  <c r="G38" i="13"/>
  <c r="J38" i="13" s="1"/>
  <c r="F38" i="13"/>
  <c r="I38" i="13" s="1"/>
  <c r="G37" i="13"/>
  <c r="J37" i="13" s="1"/>
  <c r="F37" i="13"/>
  <c r="I37" i="13" s="1"/>
  <c r="G36" i="13"/>
  <c r="J36" i="13" s="1"/>
  <c r="F36" i="13"/>
  <c r="I36" i="13" s="1"/>
  <c r="G35" i="13"/>
  <c r="J35" i="13" s="1"/>
  <c r="F35" i="13"/>
  <c r="I35" i="13" s="1"/>
  <c r="G34" i="13"/>
  <c r="J34" i="13" s="1"/>
  <c r="F34" i="13"/>
  <c r="I34" i="13" s="1"/>
  <c r="G33" i="13"/>
  <c r="J33" i="13" s="1"/>
  <c r="F33" i="13"/>
  <c r="I33" i="13" s="1"/>
  <c r="G32" i="13"/>
  <c r="J32" i="13" s="1"/>
  <c r="F32" i="13"/>
  <c r="I32" i="13" s="1"/>
  <c r="G31" i="13"/>
  <c r="J31" i="13" s="1"/>
  <c r="F31" i="13"/>
  <c r="I31" i="13" s="1"/>
  <c r="G30" i="13"/>
  <c r="J30" i="13" s="1"/>
  <c r="F30" i="13"/>
  <c r="I30" i="13" s="1"/>
  <c r="G29" i="13"/>
  <c r="J29" i="13" s="1"/>
  <c r="F29" i="13"/>
  <c r="I29" i="13" s="1"/>
  <c r="G28" i="13"/>
  <c r="J28" i="13" s="1"/>
  <c r="F28" i="13"/>
  <c r="I28" i="13" s="1"/>
  <c r="G27" i="13"/>
  <c r="J27" i="13" s="1"/>
  <c r="F27" i="13"/>
  <c r="I27" i="13" s="1"/>
  <c r="G26" i="13"/>
  <c r="J26" i="13" s="1"/>
  <c r="F26" i="13"/>
  <c r="I26" i="13" s="1"/>
  <c r="G25" i="13"/>
  <c r="J25" i="13" s="1"/>
  <c r="F25" i="13"/>
  <c r="I25" i="13" s="1"/>
  <c r="G24" i="13"/>
  <c r="J24" i="13" s="1"/>
  <c r="F24" i="13"/>
  <c r="I24" i="13" s="1"/>
  <c r="G23" i="13"/>
  <c r="J23" i="13" s="1"/>
  <c r="F23" i="13"/>
  <c r="I23" i="13" s="1"/>
  <c r="G22" i="13"/>
  <c r="J22" i="13" s="1"/>
  <c r="F22" i="13"/>
  <c r="I22" i="13" s="1"/>
  <c r="G21" i="13"/>
  <c r="J21" i="13" s="1"/>
  <c r="F21" i="13"/>
  <c r="I21" i="13" s="1"/>
  <c r="G20" i="13"/>
  <c r="J20" i="13" s="1"/>
  <c r="F20" i="13"/>
  <c r="I20" i="13" s="1"/>
  <c r="G19" i="13"/>
  <c r="J19" i="13" s="1"/>
  <c r="F19" i="13"/>
  <c r="I19" i="13" s="1"/>
  <c r="G18" i="13"/>
  <c r="J18" i="13" s="1"/>
  <c r="F18" i="13"/>
  <c r="I18" i="13" s="1"/>
  <c r="G17" i="13"/>
  <c r="J17" i="13" s="1"/>
  <c r="F17" i="13"/>
  <c r="I17" i="13" s="1"/>
  <c r="G16" i="13"/>
  <c r="J16" i="13" s="1"/>
  <c r="F16" i="13"/>
  <c r="I16" i="13" s="1"/>
  <c r="G15" i="13"/>
  <c r="J15" i="13" s="1"/>
  <c r="F15" i="13"/>
  <c r="I15" i="13" s="1"/>
  <c r="G14" i="13"/>
  <c r="J14" i="13" s="1"/>
  <c r="F14" i="13"/>
  <c r="I14" i="13" s="1"/>
  <c r="G13" i="13"/>
  <c r="J13" i="13" s="1"/>
  <c r="F13" i="13"/>
  <c r="I13" i="13" s="1"/>
  <c r="G12" i="13"/>
  <c r="J12" i="13" s="1"/>
  <c r="F12" i="13"/>
  <c r="I12" i="13" s="1"/>
  <c r="G11" i="13"/>
  <c r="J11" i="13" s="1"/>
  <c r="F11" i="13"/>
  <c r="I11" i="13" s="1"/>
  <c r="G10" i="13"/>
  <c r="J10" i="13" s="1"/>
  <c r="F10" i="13"/>
  <c r="I10" i="13" s="1"/>
  <c r="G9" i="13"/>
  <c r="J9" i="13" s="1"/>
  <c r="F9" i="13"/>
  <c r="I9" i="13" s="1"/>
  <c r="G8" i="13"/>
  <c r="J8" i="13" s="1"/>
  <c r="F8" i="13"/>
  <c r="I8" i="13" s="1"/>
  <c r="G7" i="13"/>
  <c r="J7" i="13" s="1"/>
  <c r="F7" i="13"/>
  <c r="I7" i="13" s="1"/>
  <c r="G6" i="13"/>
  <c r="J6" i="13" s="1"/>
  <c r="F6" i="13"/>
  <c r="I6" i="13" s="1"/>
  <c r="G5" i="13"/>
  <c r="J5" i="13" s="1"/>
  <c r="F5" i="13"/>
  <c r="I5" i="13" s="1"/>
  <c r="G4" i="13"/>
  <c r="J4" i="13" s="1"/>
  <c r="F4" i="13"/>
  <c r="I4" i="13" s="1"/>
  <c r="G3" i="13"/>
  <c r="J3" i="13" s="1"/>
  <c r="I3" i="13"/>
  <c r="E3" i="13" a="1"/>
  <c r="H100" i="13" s="1"/>
  <c r="G3" i="10"/>
  <c r="J3" i="10" s="1"/>
  <c r="E3" i="7" a="1"/>
  <c r="E3" i="7" s="1"/>
  <c r="H3" i="7" s="1"/>
  <c r="G3" i="9"/>
  <c r="J3" i="9" s="1"/>
  <c r="F3" i="9"/>
  <c r="I3" i="9" s="1"/>
  <c r="G102" i="10"/>
  <c r="J102" i="10" s="1"/>
  <c r="F102" i="10"/>
  <c r="I102" i="10" s="1"/>
  <c r="G101" i="10"/>
  <c r="J101" i="10" s="1"/>
  <c r="F101" i="10"/>
  <c r="I101" i="10" s="1"/>
  <c r="G100" i="10"/>
  <c r="J100" i="10" s="1"/>
  <c r="F100" i="10"/>
  <c r="I100" i="10" s="1"/>
  <c r="G99" i="10"/>
  <c r="J99" i="10" s="1"/>
  <c r="F99" i="10"/>
  <c r="I99" i="10" s="1"/>
  <c r="G98" i="10"/>
  <c r="J98" i="10" s="1"/>
  <c r="F98" i="10"/>
  <c r="I98" i="10" s="1"/>
  <c r="G97" i="10"/>
  <c r="J97" i="10" s="1"/>
  <c r="F97" i="10"/>
  <c r="I97" i="10" s="1"/>
  <c r="G96" i="10"/>
  <c r="J96" i="10" s="1"/>
  <c r="F96" i="10"/>
  <c r="I96" i="10" s="1"/>
  <c r="G95" i="10"/>
  <c r="J95" i="10" s="1"/>
  <c r="F95" i="10"/>
  <c r="I95" i="10" s="1"/>
  <c r="G94" i="10"/>
  <c r="J94" i="10" s="1"/>
  <c r="F94" i="10"/>
  <c r="I94" i="10" s="1"/>
  <c r="G93" i="10"/>
  <c r="J93" i="10" s="1"/>
  <c r="F93" i="10"/>
  <c r="I93" i="10" s="1"/>
  <c r="G92" i="10"/>
  <c r="J92" i="10" s="1"/>
  <c r="F92" i="10"/>
  <c r="I92" i="10" s="1"/>
  <c r="G91" i="10"/>
  <c r="J91" i="10" s="1"/>
  <c r="F91" i="10"/>
  <c r="I91" i="10" s="1"/>
  <c r="G90" i="10"/>
  <c r="J90" i="10" s="1"/>
  <c r="F90" i="10"/>
  <c r="I90" i="10" s="1"/>
  <c r="G89" i="10"/>
  <c r="J89" i="10" s="1"/>
  <c r="F89" i="10"/>
  <c r="I89" i="10" s="1"/>
  <c r="G88" i="10"/>
  <c r="J88" i="10" s="1"/>
  <c r="F88" i="10"/>
  <c r="I88" i="10" s="1"/>
  <c r="G87" i="10"/>
  <c r="J87" i="10" s="1"/>
  <c r="F87" i="10"/>
  <c r="I87" i="10" s="1"/>
  <c r="G86" i="10"/>
  <c r="J86" i="10" s="1"/>
  <c r="F86" i="10"/>
  <c r="I86" i="10" s="1"/>
  <c r="G85" i="10"/>
  <c r="J85" i="10" s="1"/>
  <c r="F85" i="10"/>
  <c r="I85" i="10" s="1"/>
  <c r="G84" i="10"/>
  <c r="J84" i="10" s="1"/>
  <c r="F84" i="10"/>
  <c r="I84" i="10" s="1"/>
  <c r="G83" i="10"/>
  <c r="J83" i="10" s="1"/>
  <c r="F83" i="10"/>
  <c r="I83" i="10" s="1"/>
  <c r="G82" i="10"/>
  <c r="J82" i="10" s="1"/>
  <c r="F82" i="10"/>
  <c r="I82" i="10" s="1"/>
  <c r="G81" i="10"/>
  <c r="J81" i="10" s="1"/>
  <c r="F81" i="10"/>
  <c r="I81" i="10" s="1"/>
  <c r="G80" i="10"/>
  <c r="J80" i="10" s="1"/>
  <c r="F80" i="10"/>
  <c r="I80" i="10" s="1"/>
  <c r="G79" i="10"/>
  <c r="J79" i="10" s="1"/>
  <c r="F79" i="10"/>
  <c r="I79" i="10" s="1"/>
  <c r="G78" i="10"/>
  <c r="J78" i="10" s="1"/>
  <c r="F78" i="10"/>
  <c r="I78" i="10" s="1"/>
  <c r="G77" i="10"/>
  <c r="J77" i="10" s="1"/>
  <c r="F77" i="10"/>
  <c r="I77" i="10" s="1"/>
  <c r="G76" i="10"/>
  <c r="J76" i="10" s="1"/>
  <c r="F76" i="10"/>
  <c r="I76" i="10" s="1"/>
  <c r="G75" i="10"/>
  <c r="J75" i="10" s="1"/>
  <c r="F75" i="10"/>
  <c r="I75" i="10" s="1"/>
  <c r="G74" i="10"/>
  <c r="J74" i="10" s="1"/>
  <c r="F74" i="10"/>
  <c r="I74" i="10" s="1"/>
  <c r="G73" i="10"/>
  <c r="J73" i="10" s="1"/>
  <c r="F73" i="10"/>
  <c r="I73" i="10" s="1"/>
  <c r="G72" i="10"/>
  <c r="J72" i="10" s="1"/>
  <c r="F72" i="10"/>
  <c r="I72" i="10" s="1"/>
  <c r="G71" i="10"/>
  <c r="J71" i="10" s="1"/>
  <c r="F71" i="10"/>
  <c r="I71" i="10" s="1"/>
  <c r="G70" i="10"/>
  <c r="J70" i="10" s="1"/>
  <c r="F70" i="10"/>
  <c r="I70" i="10" s="1"/>
  <c r="G69" i="10"/>
  <c r="J69" i="10" s="1"/>
  <c r="F69" i="10"/>
  <c r="I69" i="10" s="1"/>
  <c r="G68" i="10"/>
  <c r="J68" i="10" s="1"/>
  <c r="F68" i="10"/>
  <c r="I68" i="10" s="1"/>
  <c r="G67" i="10"/>
  <c r="J67" i="10" s="1"/>
  <c r="F67" i="10"/>
  <c r="I67" i="10" s="1"/>
  <c r="G66" i="10"/>
  <c r="J66" i="10" s="1"/>
  <c r="F66" i="10"/>
  <c r="I66" i="10" s="1"/>
  <c r="G65" i="10"/>
  <c r="J65" i="10" s="1"/>
  <c r="F65" i="10"/>
  <c r="I65" i="10" s="1"/>
  <c r="G64" i="10"/>
  <c r="J64" i="10" s="1"/>
  <c r="F64" i="10"/>
  <c r="I64" i="10" s="1"/>
  <c r="G63" i="10"/>
  <c r="J63" i="10" s="1"/>
  <c r="F63" i="10"/>
  <c r="I63" i="10" s="1"/>
  <c r="G62" i="10"/>
  <c r="J62" i="10" s="1"/>
  <c r="F62" i="10"/>
  <c r="I62" i="10" s="1"/>
  <c r="G61" i="10"/>
  <c r="J61" i="10" s="1"/>
  <c r="F61" i="10"/>
  <c r="I61" i="10" s="1"/>
  <c r="G60" i="10"/>
  <c r="J60" i="10" s="1"/>
  <c r="F60" i="10"/>
  <c r="I60" i="10" s="1"/>
  <c r="G59" i="10"/>
  <c r="J59" i="10" s="1"/>
  <c r="F59" i="10"/>
  <c r="I59" i="10" s="1"/>
  <c r="G58" i="10"/>
  <c r="J58" i="10" s="1"/>
  <c r="F58" i="10"/>
  <c r="I58" i="10" s="1"/>
  <c r="G57" i="10"/>
  <c r="J57" i="10" s="1"/>
  <c r="F57" i="10"/>
  <c r="I57" i="10" s="1"/>
  <c r="G56" i="10"/>
  <c r="J56" i="10" s="1"/>
  <c r="F56" i="10"/>
  <c r="I56" i="10" s="1"/>
  <c r="G55" i="10"/>
  <c r="J55" i="10" s="1"/>
  <c r="F55" i="10"/>
  <c r="I55" i="10" s="1"/>
  <c r="G54" i="10"/>
  <c r="J54" i="10" s="1"/>
  <c r="F54" i="10"/>
  <c r="I54" i="10" s="1"/>
  <c r="G53" i="10"/>
  <c r="J53" i="10" s="1"/>
  <c r="F53" i="10"/>
  <c r="I53" i="10" s="1"/>
  <c r="G52" i="10"/>
  <c r="J52" i="10" s="1"/>
  <c r="F52" i="10"/>
  <c r="I52" i="10" s="1"/>
  <c r="G51" i="10"/>
  <c r="J51" i="10" s="1"/>
  <c r="F51" i="10"/>
  <c r="I51" i="10" s="1"/>
  <c r="G50" i="10"/>
  <c r="J50" i="10" s="1"/>
  <c r="F50" i="10"/>
  <c r="I50" i="10" s="1"/>
  <c r="G49" i="10"/>
  <c r="J49" i="10" s="1"/>
  <c r="F49" i="10"/>
  <c r="I49" i="10" s="1"/>
  <c r="G48" i="10"/>
  <c r="J48" i="10" s="1"/>
  <c r="F48" i="10"/>
  <c r="I48" i="10" s="1"/>
  <c r="G47" i="10"/>
  <c r="J47" i="10" s="1"/>
  <c r="F47" i="10"/>
  <c r="I47" i="10" s="1"/>
  <c r="G46" i="10"/>
  <c r="J46" i="10" s="1"/>
  <c r="F46" i="10"/>
  <c r="I46" i="10" s="1"/>
  <c r="G45" i="10"/>
  <c r="J45" i="10" s="1"/>
  <c r="F45" i="10"/>
  <c r="I45" i="10" s="1"/>
  <c r="G44" i="10"/>
  <c r="J44" i="10" s="1"/>
  <c r="F44" i="10"/>
  <c r="I44" i="10" s="1"/>
  <c r="G43" i="10"/>
  <c r="J43" i="10" s="1"/>
  <c r="F43" i="10"/>
  <c r="I43" i="10" s="1"/>
  <c r="G42" i="10"/>
  <c r="J42" i="10" s="1"/>
  <c r="F42" i="10"/>
  <c r="I42" i="10" s="1"/>
  <c r="G41" i="10"/>
  <c r="J41" i="10" s="1"/>
  <c r="F41" i="10"/>
  <c r="I41" i="10" s="1"/>
  <c r="G40" i="10"/>
  <c r="J40" i="10" s="1"/>
  <c r="F40" i="10"/>
  <c r="I40" i="10" s="1"/>
  <c r="G39" i="10"/>
  <c r="J39" i="10" s="1"/>
  <c r="F39" i="10"/>
  <c r="I39" i="10" s="1"/>
  <c r="G38" i="10"/>
  <c r="J38" i="10" s="1"/>
  <c r="F38" i="10"/>
  <c r="I38" i="10" s="1"/>
  <c r="G37" i="10"/>
  <c r="J37" i="10" s="1"/>
  <c r="F37" i="10"/>
  <c r="I37" i="10" s="1"/>
  <c r="G36" i="10"/>
  <c r="J36" i="10" s="1"/>
  <c r="F36" i="10"/>
  <c r="I36" i="10" s="1"/>
  <c r="G35" i="10"/>
  <c r="J35" i="10" s="1"/>
  <c r="F35" i="10"/>
  <c r="I35" i="10" s="1"/>
  <c r="G34" i="10"/>
  <c r="J34" i="10" s="1"/>
  <c r="F34" i="10"/>
  <c r="I34" i="10" s="1"/>
  <c r="G33" i="10"/>
  <c r="J33" i="10" s="1"/>
  <c r="F33" i="10"/>
  <c r="I33" i="10" s="1"/>
  <c r="G32" i="10"/>
  <c r="J32" i="10" s="1"/>
  <c r="F32" i="10"/>
  <c r="I32" i="10" s="1"/>
  <c r="G31" i="10"/>
  <c r="J31" i="10" s="1"/>
  <c r="F31" i="10"/>
  <c r="I31" i="10" s="1"/>
  <c r="G30" i="10"/>
  <c r="J30" i="10" s="1"/>
  <c r="F30" i="10"/>
  <c r="I30" i="10" s="1"/>
  <c r="G29" i="10"/>
  <c r="J29" i="10" s="1"/>
  <c r="F29" i="10"/>
  <c r="I29" i="10" s="1"/>
  <c r="G28" i="10"/>
  <c r="J28" i="10" s="1"/>
  <c r="F28" i="10"/>
  <c r="I28" i="10" s="1"/>
  <c r="G27" i="10"/>
  <c r="J27" i="10" s="1"/>
  <c r="F27" i="10"/>
  <c r="I27" i="10" s="1"/>
  <c r="G26" i="10"/>
  <c r="J26" i="10" s="1"/>
  <c r="F26" i="10"/>
  <c r="I26" i="10" s="1"/>
  <c r="G25" i="10"/>
  <c r="J25" i="10" s="1"/>
  <c r="F25" i="10"/>
  <c r="I25" i="10" s="1"/>
  <c r="G24" i="10"/>
  <c r="J24" i="10" s="1"/>
  <c r="F24" i="10"/>
  <c r="I24" i="10" s="1"/>
  <c r="G23" i="10"/>
  <c r="J23" i="10" s="1"/>
  <c r="F23" i="10"/>
  <c r="I23" i="10" s="1"/>
  <c r="G22" i="10"/>
  <c r="J22" i="10" s="1"/>
  <c r="F22" i="10"/>
  <c r="I22" i="10" s="1"/>
  <c r="G21" i="10"/>
  <c r="J21" i="10" s="1"/>
  <c r="F21" i="10"/>
  <c r="I21" i="10" s="1"/>
  <c r="G20" i="10"/>
  <c r="J20" i="10" s="1"/>
  <c r="F20" i="10"/>
  <c r="I20" i="10" s="1"/>
  <c r="G19" i="10"/>
  <c r="J19" i="10" s="1"/>
  <c r="F19" i="10"/>
  <c r="I19" i="10" s="1"/>
  <c r="G18" i="10"/>
  <c r="J18" i="10" s="1"/>
  <c r="F18" i="10"/>
  <c r="I18" i="10" s="1"/>
  <c r="G17" i="10"/>
  <c r="J17" i="10" s="1"/>
  <c r="F17" i="10"/>
  <c r="I17" i="10" s="1"/>
  <c r="G16" i="10"/>
  <c r="J16" i="10" s="1"/>
  <c r="F16" i="10"/>
  <c r="I16" i="10" s="1"/>
  <c r="G15" i="10"/>
  <c r="J15" i="10" s="1"/>
  <c r="F15" i="10"/>
  <c r="I15" i="10" s="1"/>
  <c r="G14" i="10"/>
  <c r="J14" i="10" s="1"/>
  <c r="F14" i="10"/>
  <c r="I14" i="10" s="1"/>
  <c r="G13" i="10"/>
  <c r="J13" i="10" s="1"/>
  <c r="F13" i="10"/>
  <c r="I13" i="10" s="1"/>
  <c r="G12" i="10"/>
  <c r="J12" i="10" s="1"/>
  <c r="F12" i="10"/>
  <c r="I12" i="10" s="1"/>
  <c r="G11" i="10"/>
  <c r="J11" i="10" s="1"/>
  <c r="F11" i="10"/>
  <c r="I11" i="10" s="1"/>
  <c r="G10" i="10"/>
  <c r="J10" i="10" s="1"/>
  <c r="F10" i="10"/>
  <c r="I10" i="10" s="1"/>
  <c r="G9" i="10"/>
  <c r="J9" i="10" s="1"/>
  <c r="F9" i="10"/>
  <c r="I9" i="10" s="1"/>
  <c r="G8" i="10"/>
  <c r="J8" i="10" s="1"/>
  <c r="F8" i="10"/>
  <c r="I8" i="10" s="1"/>
  <c r="G7" i="10"/>
  <c r="J7" i="10" s="1"/>
  <c r="F7" i="10"/>
  <c r="I7" i="10" s="1"/>
  <c r="G6" i="10"/>
  <c r="J6" i="10" s="1"/>
  <c r="F6" i="10"/>
  <c r="I6" i="10" s="1"/>
  <c r="G5" i="10"/>
  <c r="J5" i="10" s="1"/>
  <c r="F5" i="10"/>
  <c r="I5" i="10" s="1"/>
  <c r="G4" i="10"/>
  <c r="J4" i="10" s="1"/>
  <c r="F4" i="10"/>
  <c r="I4" i="10" s="1"/>
  <c r="F3" i="10"/>
  <c r="I3" i="10" s="1"/>
  <c r="E3" i="10" a="1"/>
  <c r="E3" i="10" s="1"/>
  <c r="H3" i="10" s="1"/>
  <c r="F87" i="9"/>
  <c r="I87" i="9" s="1"/>
  <c r="E3" i="9" a="1"/>
  <c r="E3" i="9" s="1"/>
  <c r="H3" i="9" s="1"/>
  <c r="G87" i="9"/>
  <c r="J87" i="9" s="1"/>
  <c r="G86" i="9"/>
  <c r="J86" i="9" s="1"/>
  <c r="F86" i="9"/>
  <c r="I86" i="9" s="1"/>
  <c r="G85" i="9"/>
  <c r="J85" i="9" s="1"/>
  <c r="F85" i="9"/>
  <c r="I85" i="9" s="1"/>
  <c r="G84" i="9"/>
  <c r="J84" i="9" s="1"/>
  <c r="F84" i="9"/>
  <c r="I84" i="9" s="1"/>
  <c r="G83" i="9"/>
  <c r="J83" i="9" s="1"/>
  <c r="F83" i="9"/>
  <c r="I83" i="9" s="1"/>
  <c r="G82" i="9"/>
  <c r="J82" i="9" s="1"/>
  <c r="F82" i="9"/>
  <c r="I82" i="9" s="1"/>
  <c r="G81" i="9"/>
  <c r="J81" i="9" s="1"/>
  <c r="F81" i="9"/>
  <c r="I81" i="9" s="1"/>
  <c r="G80" i="9"/>
  <c r="J80" i="9" s="1"/>
  <c r="F80" i="9"/>
  <c r="I80" i="9" s="1"/>
  <c r="G79" i="9"/>
  <c r="J79" i="9" s="1"/>
  <c r="F79" i="9"/>
  <c r="I79" i="9" s="1"/>
  <c r="G78" i="9"/>
  <c r="J78" i="9" s="1"/>
  <c r="F78" i="9"/>
  <c r="I78" i="9" s="1"/>
  <c r="G77" i="9"/>
  <c r="J77" i="9" s="1"/>
  <c r="F77" i="9"/>
  <c r="I77" i="9" s="1"/>
  <c r="G76" i="9"/>
  <c r="J76" i="9" s="1"/>
  <c r="F76" i="9"/>
  <c r="I76" i="9" s="1"/>
  <c r="G75" i="9"/>
  <c r="J75" i="9" s="1"/>
  <c r="F75" i="9"/>
  <c r="I75" i="9" s="1"/>
  <c r="G74" i="9"/>
  <c r="J74" i="9" s="1"/>
  <c r="F74" i="9"/>
  <c r="I74" i="9" s="1"/>
  <c r="G73" i="9"/>
  <c r="J73" i="9" s="1"/>
  <c r="F73" i="9"/>
  <c r="I73" i="9" s="1"/>
  <c r="G72" i="9"/>
  <c r="J72" i="9" s="1"/>
  <c r="F72" i="9"/>
  <c r="I72" i="9" s="1"/>
  <c r="G71" i="9"/>
  <c r="J71" i="9" s="1"/>
  <c r="F71" i="9"/>
  <c r="I71" i="9" s="1"/>
  <c r="G70" i="9"/>
  <c r="J70" i="9" s="1"/>
  <c r="F70" i="9"/>
  <c r="I70" i="9" s="1"/>
  <c r="G69" i="9"/>
  <c r="J69" i="9" s="1"/>
  <c r="F69" i="9"/>
  <c r="I69" i="9" s="1"/>
  <c r="G68" i="9"/>
  <c r="J68" i="9" s="1"/>
  <c r="F68" i="9"/>
  <c r="I68" i="9" s="1"/>
  <c r="G67" i="9"/>
  <c r="J67" i="9" s="1"/>
  <c r="F67" i="9"/>
  <c r="I67" i="9" s="1"/>
  <c r="G66" i="9"/>
  <c r="J66" i="9" s="1"/>
  <c r="F66" i="9"/>
  <c r="I66" i="9" s="1"/>
  <c r="G65" i="9"/>
  <c r="J65" i="9" s="1"/>
  <c r="F65" i="9"/>
  <c r="I65" i="9" s="1"/>
  <c r="G64" i="9"/>
  <c r="J64" i="9" s="1"/>
  <c r="F64" i="9"/>
  <c r="I64" i="9" s="1"/>
  <c r="G63" i="9"/>
  <c r="J63" i="9" s="1"/>
  <c r="F63" i="9"/>
  <c r="I63" i="9" s="1"/>
  <c r="G62" i="9"/>
  <c r="J62" i="9" s="1"/>
  <c r="F62" i="9"/>
  <c r="I62" i="9" s="1"/>
  <c r="G61" i="9"/>
  <c r="J61" i="9" s="1"/>
  <c r="F61" i="9"/>
  <c r="I61" i="9" s="1"/>
  <c r="G60" i="9"/>
  <c r="J60" i="9" s="1"/>
  <c r="F60" i="9"/>
  <c r="I60" i="9" s="1"/>
  <c r="G59" i="9"/>
  <c r="J59" i="9" s="1"/>
  <c r="F59" i="9"/>
  <c r="I59" i="9" s="1"/>
  <c r="G58" i="9"/>
  <c r="J58" i="9" s="1"/>
  <c r="F58" i="9"/>
  <c r="I58" i="9" s="1"/>
  <c r="G57" i="9"/>
  <c r="J57" i="9" s="1"/>
  <c r="F57" i="9"/>
  <c r="I57" i="9" s="1"/>
  <c r="G56" i="9"/>
  <c r="J56" i="9" s="1"/>
  <c r="F56" i="9"/>
  <c r="I56" i="9" s="1"/>
  <c r="G55" i="9"/>
  <c r="J55" i="9" s="1"/>
  <c r="F55" i="9"/>
  <c r="I55" i="9" s="1"/>
  <c r="G54" i="9"/>
  <c r="J54" i="9" s="1"/>
  <c r="F54" i="9"/>
  <c r="I54" i="9" s="1"/>
  <c r="G53" i="9"/>
  <c r="J53" i="9" s="1"/>
  <c r="F53" i="9"/>
  <c r="I53" i="9" s="1"/>
  <c r="G52" i="9"/>
  <c r="J52" i="9" s="1"/>
  <c r="F52" i="9"/>
  <c r="I52" i="9" s="1"/>
  <c r="G51" i="9"/>
  <c r="J51" i="9" s="1"/>
  <c r="F51" i="9"/>
  <c r="I51" i="9" s="1"/>
  <c r="G50" i="9"/>
  <c r="J50" i="9" s="1"/>
  <c r="F50" i="9"/>
  <c r="I50" i="9" s="1"/>
  <c r="G49" i="9"/>
  <c r="J49" i="9" s="1"/>
  <c r="F49" i="9"/>
  <c r="I49" i="9" s="1"/>
  <c r="G48" i="9"/>
  <c r="J48" i="9" s="1"/>
  <c r="F48" i="9"/>
  <c r="I48" i="9" s="1"/>
  <c r="G47" i="9"/>
  <c r="J47" i="9" s="1"/>
  <c r="F47" i="9"/>
  <c r="I47" i="9" s="1"/>
  <c r="G46" i="9"/>
  <c r="J46" i="9" s="1"/>
  <c r="F46" i="9"/>
  <c r="I46" i="9" s="1"/>
  <c r="G45" i="9"/>
  <c r="J45" i="9" s="1"/>
  <c r="F45" i="9"/>
  <c r="I45" i="9" s="1"/>
  <c r="G44" i="9"/>
  <c r="J44" i="9" s="1"/>
  <c r="F44" i="9"/>
  <c r="I44" i="9" s="1"/>
  <c r="G43" i="9"/>
  <c r="J43" i="9" s="1"/>
  <c r="F43" i="9"/>
  <c r="I43" i="9" s="1"/>
  <c r="G42" i="9"/>
  <c r="J42" i="9" s="1"/>
  <c r="F42" i="9"/>
  <c r="I42" i="9" s="1"/>
  <c r="G41" i="9"/>
  <c r="J41" i="9" s="1"/>
  <c r="F41" i="9"/>
  <c r="I41" i="9" s="1"/>
  <c r="G40" i="9"/>
  <c r="J40" i="9" s="1"/>
  <c r="F40" i="9"/>
  <c r="I40" i="9" s="1"/>
  <c r="G39" i="9"/>
  <c r="J39" i="9" s="1"/>
  <c r="F39" i="9"/>
  <c r="I39" i="9" s="1"/>
  <c r="G38" i="9"/>
  <c r="J38" i="9" s="1"/>
  <c r="F38" i="9"/>
  <c r="I38" i="9" s="1"/>
  <c r="G37" i="9"/>
  <c r="J37" i="9" s="1"/>
  <c r="F37" i="9"/>
  <c r="I37" i="9" s="1"/>
  <c r="G36" i="9"/>
  <c r="J36" i="9" s="1"/>
  <c r="F36" i="9"/>
  <c r="I36" i="9" s="1"/>
  <c r="G35" i="9"/>
  <c r="J35" i="9" s="1"/>
  <c r="F35" i="9"/>
  <c r="I35" i="9" s="1"/>
  <c r="G34" i="9"/>
  <c r="J34" i="9" s="1"/>
  <c r="F34" i="9"/>
  <c r="I34" i="9" s="1"/>
  <c r="G33" i="9"/>
  <c r="J33" i="9" s="1"/>
  <c r="F33" i="9"/>
  <c r="I33" i="9" s="1"/>
  <c r="G32" i="9"/>
  <c r="J32" i="9" s="1"/>
  <c r="F32" i="9"/>
  <c r="I32" i="9" s="1"/>
  <c r="G31" i="9"/>
  <c r="J31" i="9" s="1"/>
  <c r="F31" i="9"/>
  <c r="I31" i="9" s="1"/>
  <c r="G30" i="9"/>
  <c r="J30" i="9" s="1"/>
  <c r="F30" i="9"/>
  <c r="I30" i="9" s="1"/>
  <c r="G29" i="9"/>
  <c r="J29" i="9" s="1"/>
  <c r="F29" i="9"/>
  <c r="I29" i="9" s="1"/>
  <c r="G28" i="9"/>
  <c r="J28" i="9" s="1"/>
  <c r="F28" i="9"/>
  <c r="I28" i="9" s="1"/>
  <c r="G27" i="9"/>
  <c r="J27" i="9" s="1"/>
  <c r="F27" i="9"/>
  <c r="I27" i="9" s="1"/>
  <c r="G26" i="9"/>
  <c r="J26" i="9" s="1"/>
  <c r="F26" i="9"/>
  <c r="I26" i="9" s="1"/>
  <c r="G25" i="9"/>
  <c r="J25" i="9" s="1"/>
  <c r="F25" i="9"/>
  <c r="I25" i="9" s="1"/>
  <c r="G24" i="9"/>
  <c r="J24" i="9" s="1"/>
  <c r="F24" i="9"/>
  <c r="I24" i="9" s="1"/>
  <c r="G23" i="9"/>
  <c r="J23" i="9" s="1"/>
  <c r="F23" i="9"/>
  <c r="I23" i="9" s="1"/>
  <c r="G22" i="9"/>
  <c r="J22" i="9" s="1"/>
  <c r="F22" i="9"/>
  <c r="I22" i="9" s="1"/>
  <c r="G21" i="9"/>
  <c r="J21" i="9" s="1"/>
  <c r="F21" i="9"/>
  <c r="I21" i="9" s="1"/>
  <c r="G20" i="9"/>
  <c r="J20" i="9" s="1"/>
  <c r="F20" i="9"/>
  <c r="I20" i="9" s="1"/>
  <c r="G19" i="9"/>
  <c r="J19" i="9" s="1"/>
  <c r="F19" i="9"/>
  <c r="I19" i="9" s="1"/>
  <c r="G18" i="9"/>
  <c r="J18" i="9" s="1"/>
  <c r="F18" i="9"/>
  <c r="I18" i="9" s="1"/>
  <c r="G17" i="9"/>
  <c r="J17" i="9" s="1"/>
  <c r="F17" i="9"/>
  <c r="I17" i="9" s="1"/>
  <c r="G16" i="9"/>
  <c r="J16" i="9" s="1"/>
  <c r="F16" i="9"/>
  <c r="I16" i="9" s="1"/>
  <c r="G15" i="9"/>
  <c r="J15" i="9" s="1"/>
  <c r="F15" i="9"/>
  <c r="I15" i="9" s="1"/>
  <c r="G14" i="9"/>
  <c r="J14" i="9" s="1"/>
  <c r="F14" i="9"/>
  <c r="I14" i="9" s="1"/>
  <c r="G13" i="9"/>
  <c r="J13" i="9" s="1"/>
  <c r="F13" i="9"/>
  <c r="I13" i="9" s="1"/>
  <c r="G12" i="9"/>
  <c r="J12" i="9" s="1"/>
  <c r="F12" i="9"/>
  <c r="I12" i="9" s="1"/>
  <c r="G11" i="9"/>
  <c r="J11" i="9" s="1"/>
  <c r="F11" i="9"/>
  <c r="I11" i="9" s="1"/>
  <c r="G10" i="9"/>
  <c r="J10" i="9" s="1"/>
  <c r="F10" i="9"/>
  <c r="I10" i="9" s="1"/>
  <c r="G9" i="9"/>
  <c r="J9" i="9" s="1"/>
  <c r="F9" i="9"/>
  <c r="I9" i="9" s="1"/>
  <c r="G8" i="9"/>
  <c r="J8" i="9" s="1"/>
  <c r="F8" i="9"/>
  <c r="I8" i="9" s="1"/>
  <c r="G7" i="9"/>
  <c r="J7" i="9" s="1"/>
  <c r="F7" i="9"/>
  <c r="I7" i="9" s="1"/>
  <c r="G6" i="9"/>
  <c r="J6" i="9" s="1"/>
  <c r="F6" i="9"/>
  <c r="I6" i="9" s="1"/>
  <c r="G5" i="9"/>
  <c r="J5" i="9" s="1"/>
  <c r="F5" i="9"/>
  <c r="I5" i="9" s="1"/>
  <c r="G4" i="9"/>
  <c r="J4" i="9" s="1"/>
  <c r="F4" i="9"/>
  <c r="I4" i="9" s="1"/>
  <c r="G102" i="7"/>
  <c r="J102" i="7" s="1"/>
  <c r="G101" i="7"/>
  <c r="J101" i="7" s="1"/>
  <c r="G100" i="7"/>
  <c r="J100" i="7" s="1"/>
  <c r="G99" i="7"/>
  <c r="J99" i="7" s="1"/>
  <c r="G98" i="7"/>
  <c r="J98" i="7" s="1"/>
  <c r="G97" i="7"/>
  <c r="J97" i="7" s="1"/>
  <c r="G96" i="7"/>
  <c r="J96" i="7" s="1"/>
  <c r="G95" i="7"/>
  <c r="J95" i="7" s="1"/>
  <c r="G94" i="7"/>
  <c r="J94" i="7" s="1"/>
  <c r="G93" i="7"/>
  <c r="J93" i="7" s="1"/>
  <c r="G92" i="7"/>
  <c r="J92" i="7" s="1"/>
  <c r="G91" i="7"/>
  <c r="J91" i="7" s="1"/>
  <c r="G90" i="7"/>
  <c r="J90" i="7" s="1"/>
  <c r="G89" i="7"/>
  <c r="J89" i="7" s="1"/>
  <c r="G88" i="7"/>
  <c r="J88" i="7" s="1"/>
  <c r="G87" i="7"/>
  <c r="J87" i="7" s="1"/>
  <c r="G86" i="7"/>
  <c r="J86" i="7" s="1"/>
  <c r="G85" i="7"/>
  <c r="J85" i="7" s="1"/>
  <c r="G84" i="7"/>
  <c r="J84" i="7" s="1"/>
  <c r="G83" i="7"/>
  <c r="J83" i="7" s="1"/>
  <c r="G82" i="7"/>
  <c r="J82" i="7" s="1"/>
  <c r="G81" i="7"/>
  <c r="J81" i="7" s="1"/>
  <c r="G80" i="7"/>
  <c r="J80" i="7" s="1"/>
  <c r="G79" i="7"/>
  <c r="J79" i="7" s="1"/>
  <c r="G78" i="7"/>
  <c r="J78" i="7" s="1"/>
  <c r="G77" i="7"/>
  <c r="J77" i="7" s="1"/>
  <c r="G76" i="7"/>
  <c r="J76" i="7" s="1"/>
  <c r="G75" i="7"/>
  <c r="J75" i="7" s="1"/>
  <c r="G74" i="7"/>
  <c r="J74" i="7" s="1"/>
  <c r="G73" i="7"/>
  <c r="J73" i="7" s="1"/>
  <c r="G72" i="7"/>
  <c r="J72" i="7" s="1"/>
  <c r="G71" i="7"/>
  <c r="J71" i="7" s="1"/>
  <c r="G70" i="7"/>
  <c r="J70" i="7" s="1"/>
  <c r="G69" i="7"/>
  <c r="J69" i="7" s="1"/>
  <c r="G68" i="7"/>
  <c r="J68" i="7" s="1"/>
  <c r="G67" i="7"/>
  <c r="J67" i="7" s="1"/>
  <c r="G66" i="7"/>
  <c r="J66" i="7" s="1"/>
  <c r="G65" i="7"/>
  <c r="J65" i="7" s="1"/>
  <c r="G64" i="7"/>
  <c r="J64" i="7" s="1"/>
  <c r="G63" i="7"/>
  <c r="J63" i="7" s="1"/>
  <c r="G62" i="7"/>
  <c r="J62" i="7" s="1"/>
  <c r="G61" i="7"/>
  <c r="J61" i="7" s="1"/>
  <c r="G60" i="7"/>
  <c r="J60" i="7" s="1"/>
  <c r="G59" i="7"/>
  <c r="J59" i="7" s="1"/>
  <c r="G58" i="7"/>
  <c r="J58" i="7" s="1"/>
  <c r="G57" i="7"/>
  <c r="J57" i="7" s="1"/>
  <c r="G56" i="7"/>
  <c r="J56" i="7" s="1"/>
  <c r="G55" i="7"/>
  <c r="J55" i="7" s="1"/>
  <c r="G54" i="7"/>
  <c r="J54" i="7" s="1"/>
  <c r="G53" i="7"/>
  <c r="J53" i="7" s="1"/>
  <c r="G52" i="7"/>
  <c r="J52" i="7" s="1"/>
  <c r="G51" i="7"/>
  <c r="J51" i="7" s="1"/>
  <c r="G50" i="7"/>
  <c r="J50" i="7" s="1"/>
  <c r="G49" i="7"/>
  <c r="J49" i="7" s="1"/>
  <c r="G48" i="7"/>
  <c r="J48" i="7" s="1"/>
  <c r="G47" i="7"/>
  <c r="J47" i="7" s="1"/>
  <c r="G46" i="7"/>
  <c r="J46" i="7" s="1"/>
  <c r="G45" i="7"/>
  <c r="J45" i="7" s="1"/>
  <c r="G44" i="7"/>
  <c r="J44" i="7" s="1"/>
  <c r="G43" i="7"/>
  <c r="J43" i="7" s="1"/>
  <c r="G42" i="7"/>
  <c r="J42" i="7" s="1"/>
  <c r="G41" i="7"/>
  <c r="J41" i="7" s="1"/>
  <c r="G40" i="7"/>
  <c r="J40" i="7" s="1"/>
  <c r="G39" i="7"/>
  <c r="J39" i="7" s="1"/>
  <c r="G38" i="7"/>
  <c r="J38" i="7" s="1"/>
  <c r="G37" i="7"/>
  <c r="J37" i="7" s="1"/>
  <c r="G36" i="7"/>
  <c r="J36" i="7" s="1"/>
  <c r="G35" i="7"/>
  <c r="J35" i="7" s="1"/>
  <c r="G34" i="7"/>
  <c r="J34" i="7" s="1"/>
  <c r="G33" i="7"/>
  <c r="J33" i="7" s="1"/>
  <c r="G32" i="7"/>
  <c r="J32" i="7" s="1"/>
  <c r="G31" i="7"/>
  <c r="J31" i="7" s="1"/>
  <c r="G30" i="7"/>
  <c r="J30" i="7" s="1"/>
  <c r="G29" i="7"/>
  <c r="J29" i="7" s="1"/>
  <c r="G28" i="7"/>
  <c r="J28" i="7" s="1"/>
  <c r="G27" i="7"/>
  <c r="J27" i="7" s="1"/>
  <c r="G26" i="7"/>
  <c r="J26" i="7" s="1"/>
  <c r="G25" i="7"/>
  <c r="J25" i="7" s="1"/>
  <c r="G24" i="7"/>
  <c r="J24" i="7" s="1"/>
  <c r="G23" i="7"/>
  <c r="J23" i="7" s="1"/>
  <c r="G22" i="7"/>
  <c r="J22" i="7" s="1"/>
  <c r="G21" i="7"/>
  <c r="J21" i="7" s="1"/>
  <c r="G20" i="7"/>
  <c r="J20" i="7" s="1"/>
  <c r="G19" i="7"/>
  <c r="J19" i="7" s="1"/>
  <c r="G18" i="7"/>
  <c r="J18" i="7" s="1"/>
  <c r="G17" i="7"/>
  <c r="J17" i="7" s="1"/>
  <c r="G16" i="7"/>
  <c r="J16" i="7" s="1"/>
  <c r="G15" i="7"/>
  <c r="J15" i="7" s="1"/>
  <c r="G14" i="7"/>
  <c r="J14" i="7" s="1"/>
  <c r="G13" i="7"/>
  <c r="J13" i="7" s="1"/>
  <c r="G12" i="7"/>
  <c r="J12" i="7" s="1"/>
  <c r="G11" i="7"/>
  <c r="J11" i="7" s="1"/>
  <c r="G10" i="7"/>
  <c r="J10" i="7" s="1"/>
  <c r="G9" i="7"/>
  <c r="J9" i="7" s="1"/>
  <c r="G8" i="7"/>
  <c r="J8" i="7" s="1"/>
  <c r="G7" i="7"/>
  <c r="J7" i="7" s="1"/>
  <c r="G6" i="7"/>
  <c r="J6" i="7" s="1"/>
  <c r="G5" i="7"/>
  <c r="J5" i="7" s="1"/>
  <c r="G4" i="7"/>
  <c r="J4" i="7" s="1"/>
  <c r="G3" i="7"/>
  <c r="J3" i="7" s="1"/>
  <c r="F102" i="7"/>
  <c r="I102" i="7" s="1"/>
  <c r="F3" i="7"/>
  <c r="I3" i="7" s="1"/>
  <c r="F101" i="7"/>
  <c r="I101" i="7" s="1"/>
  <c r="F100" i="7"/>
  <c r="I100" i="7" s="1"/>
  <c r="F99" i="7"/>
  <c r="I99" i="7" s="1"/>
  <c r="F98" i="7"/>
  <c r="I98" i="7" s="1"/>
  <c r="F97" i="7"/>
  <c r="I97" i="7" s="1"/>
  <c r="F96" i="7"/>
  <c r="I96" i="7" s="1"/>
  <c r="F95" i="7"/>
  <c r="I95" i="7" s="1"/>
  <c r="F94" i="7"/>
  <c r="I94" i="7" s="1"/>
  <c r="F93" i="7"/>
  <c r="I93" i="7" s="1"/>
  <c r="F92" i="7"/>
  <c r="I92" i="7" s="1"/>
  <c r="F91" i="7"/>
  <c r="I91" i="7" s="1"/>
  <c r="F90" i="7"/>
  <c r="I90" i="7" s="1"/>
  <c r="F89" i="7"/>
  <c r="I89" i="7" s="1"/>
  <c r="F88" i="7"/>
  <c r="I88" i="7" s="1"/>
  <c r="F87" i="7"/>
  <c r="I87" i="7" s="1"/>
  <c r="F86" i="7"/>
  <c r="I86" i="7" s="1"/>
  <c r="F85" i="7"/>
  <c r="I85" i="7" s="1"/>
  <c r="F84" i="7"/>
  <c r="I84" i="7" s="1"/>
  <c r="F83" i="7"/>
  <c r="I83" i="7" s="1"/>
  <c r="F82" i="7"/>
  <c r="I82" i="7" s="1"/>
  <c r="F81" i="7"/>
  <c r="I81" i="7" s="1"/>
  <c r="F80" i="7"/>
  <c r="I80" i="7" s="1"/>
  <c r="F79" i="7"/>
  <c r="I79" i="7" s="1"/>
  <c r="F78" i="7"/>
  <c r="I78" i="7" s="1"/>
  <c r="F77" i="7"/>
  <c r="I77" i="7" s="1"/>
  <c r="F76" i="7"/>
  <c r="I76" i="7" s="1"/>
  <c r="F75" i="7"/>
  <c r="I75" i="7" s="1"/>
  <c r="F74" i="7"/>
  <c r="I74" i="7" s="1"/>
  <c r="F73" i="7"/>
  <c r="I73" i="7" s="1"/>
  <c r="F72" i="7"/>
  <c r="I72" i="7" s="1"/>
  <c r="F71" i="7"/>
  <c r="I71" i="7" s="1"/>
  <c r="F70" i="7"/>
  <c r="I70" i="7" s="1"/>
  <c r="F69" i="7"/>
  <c r="I69" i="7" s="1"/>
  <c r="F68" i="7"/>
  <c r="I68" i="7" s="1"/>
  <c r="F67" i="7"/>
  <c r="I67" i="7" s="1"/>
  <c r="F66" i="7"/>
  <c r="I66" i="7" s="1"/>
  <c r="F65" i="7"/>
  <c r="I65" i="7" s="1"/>
  <c r="F64" i="7"/>
  <c r="I64" i="7" s="1"/>
  <c r="F63" i="7"/>
  <c r="I63" i="7" s="1"/>
  <c r="F62" i="7"/>
  <c r="I62" i="7" s="1"/>
  <c r="F61" i="7"/>
  <c r="I61" i="7" s="1"/>
  <c r="F60" i="7"/>
  <c r="I60" i="7" s="1"/>
  <c r="F59" i="7"/>
  <c r="I59" i="7" s="1"/>
  <c r="F58" i="7"/>
  <c r="I58" i="7" s="1"/>
  <c r="F57" i="7"/>
  <c r="I57" i="7" s="1"/>
  <c r="F56" i="7"/>
  <c r="I56" i="7" s="1"/>
  <c r="F55" i="7"/>
  <c r="I55" i="7" s="1"/>
  <c r="F54" i="7"/>
  <c r="I54" i="7" s="1"/>
  <c r="F53" i="7"/>
  <c r="I53" i="7" s="1"/>
  <c r="F52" i="7"/>
  <c r="I52" i="7" s="1"/>
  <c r="F51" i="7"/>
  <c r="I51" i="7" s="1"/>
  <c r="F50" i="7"/>
  <c r="I50" i="7" s="1"/>
  <c r="F49" i="7"/>
  <c r="I49" i="7" s="1"/>
  <c r="F48" i="7"/>
  <c r="I48" i="7" s="1"/>
  <c r="F47" i="7"/>
  <c r="I47" i="7" s="1"/>
  <c r="F46" i="7"/>
  <c r="I46" i="7" s="1"/>
  <c r="F45" i="7"/>
  <c r="I45" i="7" s="1"/>
  <c r="F44" i="7"/>
  <c r="I44" i="7" s="1"/>
  <c r="F43" i="7"/>
  <c r="I43" i="7" s="1"/>
  <c r="F42" i="7"/>
  <c r="I42" i="7" s="1"/>
  <c r="F41" i="7"/>
  <c r="I41" i="7" s="1"/>
  <c r="F40" i="7"/>
  <c r="I40" i="7" s="1"/>
  <c r="F39" i="7"/>
  <c r="I39" i="7" s="1"/>
  <c r="F38" i="7"/>
  <c r="I38" i="7" s="1"/>
  <c r="F37" i="7"/>
  <c r="I37" i="7" s="1"/>
  <c r="F36" i="7"/>
  <c r="I36" i="7" s="1"/>
  <c r="F35" i="7"/>
  <c r="I35" i="7" s="1"/>
  <c r="F34" i="7"/>
  <c r="I34" i="7" s="1"/>
  <c r="F33" i="7"/>
  <c r="I33" i="7" s="1"/>
  <c r="F32" i="7"/>
  <c r="I32" i="7" s="1"/>
  <c r="F31" i="7"/>
  <c r="I31" i="7" s="1"/>
  <c r="F30" i="7"/>
  <c r="I30" i="7" s="1"/>
  <c r="F29" i="7"/>
  <c r="I29" i="7" s="1"/>
  <c r="F28" i="7"/>
  <c r="I28" i="7" s="1"/>
  <c r="F27" i="7"/>
  <c r="I27" i="7" s="1"/>
  <c r="F26" i="7"/>
  <c r="I26" i="7" s="1"/>
  <c r="F25" i="7"/>
  <c r="I25" i="7" s="1"/>
  <c r="F24" i="7"/>
  <c r="I24" i="7" s="1"/>
  <c r="F23" i="7"/>
  <c r="I23" i="7" s="1"/>
  <c r="F22" i="7"/>
  <c r="I22" i="7" s="1"/>
  <c r="F21" i="7"/>
  <c r="I21" i="7" s="1"/>
  <c r="F20" i="7"/>
  <c r="I20" i="7" s="1"/>
  <c r="F19" i="7"/>
  <c r="I19" i="7" s="1"/>
  <c r="F18" i="7"/>
  <c r="I18" i="7" s="1"/>
  <c r="F17" i="7"/>
  <c r="I17" i="7" s="1"/>
  <c r="F16" i="7"/>
  <c r="I16" i="7" s="1"/>
  <c r="F15" i="7"/>
  <c r="I15" i="7" s="1"/>
  <c r="F14" i="7"/>
  <c r="I14" i="7" s="1"/>
  <c r="F13" i="7"/>
  <c r="I13" i="7" s="1"/>
  <c r="F12" i="7"/>
  <c r="I12" i="7" s="1"/>
  <c r="F11" i="7"/>
  <c r="I11" i="7" s="1"/>
  <c r="F4" i="7"/>
  <c r="I4" i="7" s="1"/>
  <c r="F5" i="7"/>
  <c r="I5" i="7" s="1"/>
  <c r="F6" i="7"/>
  <c r="I6" i="7" s="1"/>
  <c r="F7" i="7"/>
  <c r="I7" i="7" s="1"/>
  <c r="F8" i="7"/>
  <c r="I8" i="7" s="1"/>
  <c r="F9" i="7"/>
  <c r="I9" i="7" s="1"/>
  <c r="F10" i="7"/>
  <c r="I10" i="7" s="1"/>
  <c r="H4" i="10" l="1"/>
  <c r="H8" i="10"/>
  <c r="H12" i="10"/>
  <c r="H16" i="10"/>
  <c r="H20" i="10"/>
  <c r="H24" i="10"/>
  <c r="H28" i="10"/>
  <c r="H32" i="10"/>
  <c r="H36" i="10"/>
  <c r="H40" i="10"/>
  <c r="H44" i="10"/>
  <c r="H48" i="10"/>
  <c r="H52" i="10"/>
  <c r="H56" i="10"/>
  <c r="H60" i="10"/>
  <c r="H64" i="10"/>
  <c r="H68" i="10"/>
  <c r="H72" i="10"/>
  <c r="H76" i="10"/>
  <c r="H80" i="10"/>
  <c r="H84" i="10"/>
  <c r="H88" i="10"/>
  <c r="H92" i="10"/>
  <c r="H96" i="10"/>
  <c r="H100" i="10"/>
  <c r="H5" i="10"/>
  <c r="H9" i="10"/>
  <c r="H13" i="10"/>
  <c r="H17" i="10"/>
  <c r="H21" i="10"/>
  <c r="H25" i="10"/>
  <c r="H29" i="10"/>
  <c r="H33" i="10"/>
  <c r="H37" i="10"/>
  <c r="H41" i="10"/>
  <c r="H45" i="10"/>
  <c r="H49" i="10"/>
  <c r="H53" i="10"/>
  <c r="H57" i="10"/>
  <c r="H61" i="10"/>
  <c r="H65" i="10"/>
  <c r="H69" i="10"/>
  <c r="H73" i="10"/>
  <c r="H77" i="10"/>
  <c r="H81" i="10"/>
  <c r="H85" i="10"/>
  <c r="H89" i="10"/>
  <c r="H93" i="10"/>
  <c r="H97" i="10"/>
  <c r="H101" i="10"/>
  <c r="H6" i="10"/>
  <c r="H10" i="10"/>
  <c r="H14" i="10"/>
  <c r="H18" i="10"/>
  <c r="H22" i="10"/>
  <c r="H26" i="10"/>
  <c r="H30" i="10"/>
  <c r="H34" i="10"/>
  <c r="H38" i="10"/>
  <c r="H42" i="10"/>
  <c r="H46" i="10"/>
  <c r="H50" i="10"/>
  <c r="H54" i="10"/>
  <c r="H58" i="10"/>
  <c r="H62" i="10"/>
  <c r="H66" i="10"/>
  <c r="H70" i="10"/>
  <c r="H74" i="10"/>
  <c r="H78" i="10"/>
  <c r="H82" i="10"/>
  <c r="H86" i="10"/>
  <c r="H90" i="10"/>
  <c r="H94" i="10"/>
  <c r="H98" i="10"/>
  <c r="H102" i="10"/>
  <c r="H7" i="10"/>
  <c r="H11" i="10"/>
  <c r="H15" i="10"/>
  <c r="H19" i="10"/>
  <c r="H23" i="10"/>
  <c r="H27" i="10"/>
  <c r="H31" i="10"/>
  <c r="H35" i="10"/>
  <c r="H39" i="10"/>
  <c r="H43" i="10"/>
  <c r="H47" i="10"/>
  <c r="H51" i="10"/>
  <c r="H55" i="10"/>
  <c r="H59" i="10"/>
  <c r="H63" i="10"/>
  <c r="H67" i="10"/>
  <c r="H71" i="10"/>
  <c r="H75" i="10"/>
  <c r="H79" i="10"/>
  <c r="H83" i="10"/>
  <c r="H87" i="10"/>
  <c r="H91" i="10"/>
  <c r="H95" i="10"/>
  <c r="H99" i="10"/>
  <c r="H5" i="9"/>
  <c r="H17" i="9"/>
  <c r="H25" i="9"/>
  <c r="H29" i="9"/>
  <c r="H33" i="9"/>
  <c r="H37" i="9"/>
  <c r="H41" i="9"/>
  <c r="H45" i="9"/>
  <c r="H49" i="9"/>
  <c r="H57" i="9"/>
  <c r="H61" i="9"/>
  <c r="H65" i="9"/>
  <c r="H69" i="9"/>
  <c r="H73" i="9"/>
  <c r="H77" i="9"/>
  <c r="H81" i="9"/>
  <c r="H85" i="9"/>
  <c r="H21" i="9"/>
  <c r="H6" i="9"/>
  <c r="H10" i="9"/>
  <c r="H14" i="9"/>
  <c r="H18" i="9"/>
  <c r="H22" i="9"/>
  <c r="H26" i="9"/>
  <c r="H30" i="9"/>
  <c r="H34" i="9"/>
  <c r="H38" i="9"/>
  <c r="H42" i="9"/>
  <c r="H46" i="9"/>
  <c r="H50" i="9"/>
  <c r="H54" i="9"/>
  <c r="H58" i="9"/>
  <c r="H62" i="9"/>
  <c r="H66" i="9"/>
  <c r="H70" i="9"/>
  <c r="H74" i="9"/>
  <c r="H78" i="9"/>
  <c r="H82" i="9"/>
  <c r="H86" i="9"/>
  <c r="H7" i="9"/>
  <c r="H11" i="9"/>
  <c r="H15" i="9"/>
  <c r="H19" i="9"/>
  <c r="H23" i="9"/>
  <c r="H27" i="9"/>
  <c r="H31" i="9"/>
  <c r="H35" i="9"/>
  <c r="H39" i="9"/>
  <c r="H43" i="9"/>
  <c r="H47" i="9"/>
  <c r="H51" i="9"/>
  <c r="H55" i="9"/>
  <c r="H59" i="9"/>
  <c r="H63" i="9"/>
  <c r="H67" i="9"/>
  <c r="H71" i="9"/>
  <c r="H75" i="9"/>
  <c r="H79" i="9"/>
  <c r="H83" i="9"/>
  <c r="H87" i="9"/>
  <c r="H13" i="9"/>
  <c r="H53" i="9"/>
  <c r="H9" i="9"/>
  <c r="H4" i="9"/>
  <c r="H8" i="9"/>
  <c r="H12" i="9"/>
  <c r="H16" i="9"/>
  <c r="H20" i="9"/>
  <c r="H24" i="9"/>
  <c r="H28" i="9"/>
  <c r="H32" i="9"/>
  <c r="H36" i="9"/>
  <c r="H40" i="9"/>
  <c r="H44" i="9"/>
  <c r="H48" i="9"/>
  <c r="H52" i="9"/>
  <c r="H56" i="9"/>
  <c r="H60" i="9"/>
  <c r="H64" i="9"/>
  <c r="H68" i="9"/>
  <c r="H72" i="9"/>
  <c r="H76" i="9"/>
  <c r="H80" i="9"/>
  <c r="H84" i="9"/>
  <c r="H100" i="7"/>
  <c r="H76" i="7"/>
  <c r="H52" i="7"/>
  <c r="H28" i="7"/>
  <c r="H99" i="7"/>
  <c r="H75" i="7"/>
  <c r="H51" i="7"/>
  <c r="H27" i="7"/>
  <c r="H15" i="7"/>
  <c r="H98" i="7"/>
  <c r="H74" i="7"/>
  <c r="H50" i="7"/>
  <c r="H26" i="7"/>
  <c r="H97" i="7"/>
  <c r="H85" i="7"/>
  <c r="H73" i="7"/>
  <c r="H61" i="7"/>
  <c r="H49" i="7"/>
  <c r="H37" i="7"/>
  <c r="H25" i="7"/>
  <c r="H13" i="7"/>
  <c r="H88" i="7"/>
  <c r="H64" i="7"/>
  <c r="H40" i="7"/>
  <c r="H16" i="7"/>
  <c r="H4" i="7"/>
  <c r="H87" i="7"/>
  <c r="H63" i="7"/>
  <c r="H39" i="7"/>
  <c r="H86" i="7"/>
  <c r="H62" i="7"/>
  <c r="H38" i="7"/>
  <c r="H14" i="7"/>
  <c r="H96" i="7"/>
  <c r="H84" i="7"/>
  <c r="H72" i="7"/>
  <c r="H60" i="7"/>
  <c r="H48" i="7"/>
  <c r="H36" i="7"/>
  <c r="H24" i="7"/>
  <c r="H12" i="7"/>
  <c r="H95" i="7"/>
  <c r="H83" i="7"/>
  <c r="H71" i="7"/>
  <c r="H59" i="7"/>
  <c r="H47" i="7"/>
  <c r="H35" i="7"/>
  <c r="H23" i="7"/>
  <c r="H11" i="7"/>
  <c r="H94" i="7"/>
  <c r="H82" i="7"/>
  <c r="H70" i="7"/>
  <c r="H58" i="7"/>
  <c r="H46" i="7"/>
  <c r="H34" i="7"/>
  <c r="H22" i="7"/>
  <c r="H10" i="7"/>
  <c r="H92" i="7"/>
  <c r="H80" i="7"/>
  <c r="H68" i="7"/>
  <c r="H56" i="7"/>
  <c r="H44" i="7"/>
  <c r="H32" i="7"/>
  <c r="H20" i="7"/>
  <c r="H8" i="7"/>
  <c r="H81" i="7"/>
  <c r="H57" i="7"/>
  <c r="H21" i="7"/>
  <c r="H91" i="7"/>
  <c r="H79" i="7"/>
  <c r="H67" i="7"/>
  <c r="H55" i="7"/>
  <c r="H43" i="7"/>
  <c r="H31" i="7"/>
  <c r="H19" i="7"/>
  <c r="H7" i="7"/>
  <c r="H93" i="7"/>
  <c r="H69" i="7"/>
  <c r="H45" i="7"/>
  <c r="H33" i="7"/>
  <c r="H9" i="7"/>
  <c r="H102" i="7"/>
  <c r="H90" i="7"/>
  <c r="H78" i="7"/>
  <c r="H66" i="7"/>
  <c r="H54" i="7"/>
  <c r="H42" i="7"/>
  <c r="H30" i="7"/>
  <c r="H18" i="7"/>
  <c r="H6" i="7"/>
  <c r="H101" i="7"/>
  <c r="H89" i="7"/>
  <c r="H77" i="7"/>
  <c r="H65" i="7"/>
  <c r="H53" i="7"/>
  <c r="H41" i="7"/>
  <c r="H29" i="7"/>
  <c r="H17" i="7"/>
  <c r="H5" i="7"/>
  <c r="H98" i="13"/>
  <c r="H7" i="13"/>
  <c r="H19" i="13"/>
  <c r="H31" i="13"/>
  <c r="H43" i="13"/>
  <c r="H55" i="13"/>
  <c r="H67" i="13"/>
  <c r="H79" i="13"/>
  <c r="H91" i="13"/>
  <c r="H21" i="13"/>
  <c r="H33" i="13"/>
  <c r="H45" i="13"/>
  <c r="H38" i="13"/>
  <c r="H50" i="13"/>
  <c r="H62" i="13"/>
  <c r="H74" i="13"/>
  <c r="H86" i="13"/>
  <c r="E3" i="13"/>
  <c r="H3" i="13" s="1"/>
  <c r="H12" i="13"/>
  <c r="H24" i="13"/>
  <c r="H36" i="13"/>
  <c r="H48" i="13"/>
  <c r="H60" i="13"/>
  <c r="H72" i="13"/>
  <c r="H84" i="13"/>
  <c r="H96" i="13"/>
  <c r="H81" i="13"/>
  <c r="H5" i="13"/>
  <c r="H17" i="13"/>
  <c r="H53" i="13"/>
  <c r="H65" i="13"/>
  <c r="H77" i="13"/>
  <c r="H89" i="13"/>
  <c r="H101" i="13"/>
  <c r="H10" i="13"/>
  <c r="H22" i="13"/>
  <c r="H34" i="13"/>
  <c r="H46" i="13"/>
  <c r="H58" i="13"/>
  <c r="H70" i="13"/>
  <c r="H82" i="13"/>
  <c r="H94" i="13"/>
  <c r="H9" i="13"/>
  <c r="H26" i="13"/>
  <c r="H29" i="13"/>
  <c r="H41" i="13"/>
  <c r="H15" i="13"/>
  <c r="H27" i="13"/>
  <c r="H39" i="13"/>
  <c r="H51" i="13"/>
  <c r="H63" i="13"/>
  <c r="H75" i="13"/>
  <c r="H87" i="13"/>
  <c r="H99" i="13"/>
  <c r="H20" i="13"/>
  <c r="H32" i="13"/>
  <c r="H44" i="13"/>
  <c r="H68" i="13"/>
  <c r="H80" i="13"/>
  <c r="H92" i="13"/>
  <c r="H69" i="13"/>
  <c r="H8" i="13"/>
  <c r="H56" i="13"/>
  <c r="H13" i="13"/>
  <c r="H25" i="13"/>
  <c r="H37" i="13"/>
  <c r="H49" i="13"/>
  <c r="H61" i="13"/>
  <c r="H73" i="13"/>
  <c r="H85" i="13"/>
  <c r="H97" i="13"/>
  <c r="H102" i="13"/>
  <c r="H57" i="13"/>
  <c r="H93" i="13"/>
  <c r="H14" i="13"/>
  <c r="H30" i="13"/>
  <c r="H42" i="13"/>
  <c r="H66" i="13"/>
  <c r="H78" i="13"/>
  <c r="H90" i="13"/>
  <c r="H11" i="13"/>
  <c r="H23" i="13"/>
  <c r="H35" i="13"/>
  <c r="H47" i="13"/>
  <c r="H59" i="13"/>
  <c r="H71" i="13"/>
  <c r="H83" i="13"/>
  <c r="H95" i="13"/>
  <c r="H6" i="13"/>
  <c r="H18" i="13"/>
  <c r="H54" i="13"/>
  <c r="H4" i="13"/>
  <c r="H16" i="13"/>
  <c r="H28" i="13"/>
  <c r="H40" i="13"/>
  <c r="H52" i="13"/>
  <c r="H64" i="13"/>
  <c r="H76" i="13"/>
  <c r="H88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C4A6B-9D88-4A48-AC4B-EABACF9993EC}" keepAlive="1" name="Query - heap_1659225707813" description="Connessione alla query 'heap_1659225707813' nella cartella di lavoro." type="5" refreshedVersion="8" background="1" saveData="1">
    <dbPr connection="Provider=Microsoft.Mashup.OleDb.1;Data Source=$Workbook$;Location=heap_1659225707813;Extended Properties=&quot;&quot;" command="SELECT * FROM [heap_1659225707813]"/>
  </connection>
  <connection id="2" xr16:uid="{D0B76697-AB3B-4407-B174-15D4D50548BE}" keepAlive="1" name="Query - median_1659262364323" description="Connessione alla query 'median_1659262364323' nella cartella di lavoro." type="5" refreshedVersion="8" background="1" saveData="1">
    <dbPr connection="Provider=Microsoft.Mashup.OleDb.1;Data Source=$Workbook$;Location=median_1659262364323;Extended Properties=&quot;&quot;" command="SELECT * FROM [median_1659262364323]"/>
  </connection>
  <connection id="3" xr16:uid="{98177515-8A7C-4429-A412-07F49D570C1F}" keepAlive="1" name="Query - medianInplace_1659792307165" description="Connessione alla query 'medianInplace_1659792307165' nella cartella di lavoro." type="5" refreshedVersion="8" background="1" saveData="1">
    <dbPr connection="Provider=Microsoft.Mashup.OleDb.1;Data Source=$Workbook$;Location=medianInplace_1659792307165;Extended Properties=&quot;&quot;" command="SELECT * FROM [medianInplace_1659792307165]"/>
  </connection>
  <connection id="4" xr16:uid="{E3BA19A0-CCFE-41AE-8E9D-8C33F823755C}" keepAlive="1" name="Query - quick_1659262192321" description="Connessione alla query 'quick_1659262192321' nella cartella di lavoro." type="5" refreshedVersion="8" background="1" saveData="1">
    <dbPr connection="Provider=Microsoft.Mashup.OleDb.1;Data Source=$Workbook$;Location=quick_1659262192321;Extended Properties=&quot;&quot;" command="SELECT * FROM [quick_165926219232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<sst xmlns="http://schemas.openxmlformats.org/spreadsheetml/2006/main" count="30848" uniqueCount="10593">
  <si>
    <t>Tempo</t>
  </si>
  <si>
    <t>DimInput</t>
  </si>
  <si>
    <t>posCercata</t>
  </si>
  <si>
    <t>Column1</t>
  </si>
  <si>
    <t>Column2</t>
  </si>
  <si>
    <t>Column3</t>
  </si>
  <si>
    <t>100</t>
  </si>
  <si>
    <t>19</t>
  </si>
  <si>
    <t>49</t>
  </si>
  <si>
    <t>51</t>
  </si>
  <si>
    <t>26</t>
  </si>
  <si>
    <t>30</t>
  </si>
  <si>
    <t>6</t>
  </si>
  <si>
    <t>50</t>
  </si>
  <si>
    <t>47</t>
  </si>
  <si>
    <t>43</t>
  </si>
  <si>
    <t>70</t>
  </si>
  <si>
    <t>15</t>
  </si>
  <si>
    <t>97</t>
  </si>
  <si>
    <t>89</t>
  </si>
  <si>
    <t>28</t>
  </si>
  <si>
    <t>66</t>
  </si>
  <si>
    <t>46</t>
  </si>
  <si>
    <t>57</t>
  </si>
  <si>
    <t>34</t>
  </si>
  <si>
    <t>33</t>
  </si>
  <si>
    <t>54</t>
  </si>
  <si>
    <t>29</t>
  </si>
  <si>
    <t>23</t>
  </si>
  <si>
    <t>44</t>
  </si>
  <si>
    <t>62</t>
  </si>
  <si>
    <t>21</t>
  </si>
  <si>
    <t>99</t>
  </si>
  <si>
    <t>93</t>
  </si>
  <si>
    <t>18</t>
  </si>
  <si>
    <t>16</t>
  </si>
  <si>
    <t>72</t>
  </si>
  <si>
    <t>11</t>
  </si>
  <si>
    <t>85</t>
  </si>
  <si>
    <t>40</t>
  </si>
  <si>
    <t>12</t>
  </si>
  <si>
    <t>111</t>
  </si>
  <si>
    <t>76</t>
  </si>
  <si>
    <t>37</t>
  </si>
  <si>
    <t>60</t>
  </si>
  <si>
    <t>82</t>
  </si>
  <si>
    <t>20</t>
  </si>
  <si>
    <t>45</t>
  </si>
  <si>
    <t>13</t>
  </si>
  <si>
    <t>88</t>
  </si>
  <si>
    <t>104</t>
  </si>
  <si>
    <t>58</t>
  </si>
  <si>
    <t>101</t>
  </si>
  <si>
    <t>61</t>
  </si>
  <si>
    <t>79</t>
  </si>
  <si>
    <t>105</t>
  </si>
  <si>
    <t>25</t>
  </si>
  <si>
    <t>14</t>
  </si>
  <si>
    <t>107</t>
  </si>
  <si>
    <t>77</t>
  </si>
  <si>
    <t>10</t>
  </si>
  <si>
    <t>67</t>
  </si>
  <si>
    <t>59</t>
  </si>
  <si>
    <t>9</t>
  </si>
  <si>
    <t>90</t>
  </si>
  <si>
    <t>108</t>
  </si>
  <si>
    <t>91</t>
  </si>
  <si>
    <t>55</t>
  </si>
  <si>
    <t>52</t>
  </si>
  <si>
    <t>124</t>
  </si>
  <si>
    <t>3</t>
  </si>
  <si>
    <t>109</t>
  </si>
  <si>
    <t>27</t>
  </si>
  <si>
    <t>80</t>
  </si>
  <si>
    <t>78</t>
  </si>
  <si>
    <t>113</t>
  </si>
  <si>
    <t>32</t>
  </si>
  <si>
    <t>122</t>
  </si>
  <si>
    <t>81</t>
  </si>
  <si>
    <t>83</t>
  </si>
  <si>
    <t>102</t>
  </si>
  <si>
    <t>115</t>
  </si>
  <si>
    <t>119</t>
  </si>
  <si>
    <t>69</t>
  </si>
  <si>
    <t>36</t>
  </si>
  <si>
    <t>112</t>
  </si>
  <si>
    <t>138</t>
  </si>
  <si>
    <t>86</t>
  </si>
  <si>
    <t>118</t>
  </si>
  <si>
    <t>2</t>
  </si>
  <si>
    <t>71</t>
  </si>
  <si>
    <t>53</t>
  </si>
  <si>
    <t>38</t>
  </si>
  <si>
    <t>137</t>
  </si>
  <si>
    <t>35</t>
  </si>
  <si>
    <t>94</t>
  </si>
  <si>
    <t>117</t>
  </si>
  <si>
    <t>98</t>
  </si>
  <si>
    <t>132</t>
  </si>
  <si>
    <t>131</t>
  </si>
  <si>
    <t>63</t>
  </si>
  <si>
    <t>121</t>
  </si>
  <si>
    <t>87</t>
  </si>
  <si>
    <t>154</t>
  </si>
  <si>
    <t>147</t>
  </si>
  <si>
    <t>75</t>
  </si>
  <si>
    <t>128</t>
  </si>
  <si>
    <t>127</t>
  </si>
  <si>
    <t>135</t>
  </si>
  <si>
    <t>5</t>
  </si>
  <si>
    <t>64</t>
  </si>
  <si>
    <t>130</t>
  </si>
  <si>
    <t>153</t>
  </si>
  <si>
    <t>106</t>
  </si>
  <si>
    <t>73</t>
  </si>
  <si>
    <t>150</t>
  </si>
  <si>
    <t>151</t>
  </si>
  <si>
    <t>141</t>
  </si>
  <si>
    <t>136</t>
  </si>
  <si>
    <t>114</t>
  </si>
  <si>
    <t>172</t>
  </si>
  <si>
    <t>162</t>
  </si>
  <si>
    <t>140</t>
  </si>
  <si>
    <t>143</t>
  </si>
  <si>
    <t>56</t>
  </si>
  <si>
    <t>142</t>
  </si>
  <si>
    <t>145</t>
  </si>
  <si>
    <t>123</t>
  </si>
  <si>
    <t>22</t>
  </si>
  <si>
    <t>65</t>
  </si>
  <si>
    <t>159</t>
  </si>
  <si>
    <t>192</t>
  </si>
  <si>
    <t>163</t>
  </si>
  <si>
    <t>155</t>
  </si>
  <si>
    <t>160</t>
  </si>
  <si>
    <t>161</t>
  </si>
  <si>
    <t>129</t>
  </si>
  <si>
    <t>190</t>
  </si>
  <si>
    <t>185</t>
  </si>
  <si>
    <t>169</t>
  </si>
  <si>
    <t>148</t>
  </si>
  <si>
    <t>214</t>
  </si>
  <si>
    <t>31</t>
  </si>
  <si>
    <t>199</t>
  </si>
  <si>
    <t>95</t>
  </si>
  <si>
    <t>74</t>
  </si>
  <si>
    <t>41</t>
  </si>
  <si>
    <t>211</t>
  </si>
  <si>
    <t>8</t>
  </si>
  <si>
    <t>176</t>
  </si>
  <si>
    <t>194</t>
  </si>
  <si>
    <t>7</t>
  </si>
  <si>
    <t>167</t>
  </si>
  <si>
    <t>212</t>
  </si>
  <si>
    <t>239</t>
  </si>
  <si>
    <t>231</t>
  </si>
  <si>
    <t>179</t>
  </si>
  <si>
    <t>181</t>
  </si>
  <si>
    <t>204</t>
  </si>
  <si>
    <t>201</t>
  </si>
  <si>
    <t>125</t>
  </si>
  <si>
    <t>223</t>
  </si>
  <si>
    <t>110</t>
  </si>
  <si>
    <t>84</t>
  </si>
  <si>
    <t>103</t>
  </si>
  <si>
    <t>164</t>
  </si>
  <si>
    <t>232</t>
  </si>
  <si>
    <t>221</t>
  </si>
  <si>
    <t>209</t>
  </si>
  <si>
    <t>267</t>
  </si>
  <si>
    <t>215</t>
  </si>
  <si>
    <t>174</t>
  </si>
  <si>
    <t>262</t>
  </si>
  <si>
    <t>186</t>
  </si>
  <si>
    <t>243</t>
  </si>
  <si>
    <t>252</t>
  </si>
  <si>
    <t>240</t>
  </si>
  <si>
    <t>259</t>
  </si>
  <si>
    <t>251</t>
  </si>
  <si>
    <t>238</t>
  </si>
  <si>
    <t>263</t>
  </si>
  <si>
    <t>256</t>
  </si>
  <si>
    <t>170</t>
  </si>
  <si>
    <t>205</t>
  </si>
  <si>
    <t>244</t>
  </si>
  <si>
    <t>200</t>
  </si>
  <si>
    <t>208</t>
  </si>
  <si>
    <t>255</t>
  </si>
  <si>
    <t>298</t>
  </si>
  <si>
    <t>1</t>
  </si>
  <si>
    <t>197</t>
  </si>
  <si>
    <t>230</t>
  </si>
  <si>
    <t>184</t>
  </si>
  <si>
    <t>290</t>
  </si>
  <si>
    <t>247</t>
  </si>
  <si>
    <t>193</t>
  </si>
  <si>
    <t>116</t>
  </si>
  <si>
    <t>152</t>
  </si>
  <si>
    <t>228</t>
  </si>
  <si>
    <t>274</t>
  </si>
  <si>
    <t>146</t>
  </si>
  <si>
    <t>332</t>
  </si>
  <si>
    <t>325</t>
  </si>
  <si>
    <t>236</t>
  </si>
  <si>
    <t>134</t>
  </si>
  <si>
    <t>272</t>
  </si>
  <si>
    <t>216</t>
  </si>
  <si>
    <t>264</t>
  </si>
  <si>
    <t>320</t>
  </si>
  <si>
    <t>301</t>
  </si>
  <si>
    <t>310</t>
  </si>
  <si>
    <t>126</t>
  </si>
  <si>
    <t>288</t>
  </si>
  <si>
    <t>188</t>
  </si>
  <si>
    <t>297</t>
  </si>
  <si>
    <t>295</t>
  </si>
  <si>
    <t>254</t>
  </si>
  <si>
    <t>213</t>
  </si>
  <si>
    <t>319</t>
  </si>
  <si>
    <t>283</t>
  </si>
  <si>
    <t>206</t>
  </si>
  <si>
    <t>306</t>
  </si>
  <si>
    <t>371</t>
  </si>
  <si>
    <t>323</t>
  </si>
  <si>
    <t>266</t>
  </si>
  <si>
    <t>304</t>
  </si>
  <si>
    <t>307</t>
  </si>
  <si>
    <t>316</t>
  </si>
  <si>
    <t>4</t>
  </si>
  <si>
    <t>270</t>
  </si>
  <si>
    <t>226</t>
  </si>
  <si>
    <t>330</t>
  </si>
  <si>
    <t>360</t>
  </si>
  <si>
    <t>269</t>
  </si>
  <si>
    <t>120</t>
  </si>
  <si>
    <t>195</t>
  </si>
  <si>
    <t>276</t>
  </si>
  <si>
    <t>182</t>
  </si>
  <si>
    <t>217</t>
  </si>
  <si>
    <t>352</t>
  </si>
  <si>
    <t>333</t>
  </si>
  <si>
    <t>178</t>
  </si>
  <si>
    <t>318</t>
  </si>
  <si>
    <t>414</t>
  </si>
  <si>
    <t>312</t>
  </si>
  <si>
    <t>305</t>
  </si>
  <si>
    <t>289</t>
  </si>
  <si>
    <t>261</t>
  </si>
  <si>
    <t>68</t>
  </si>
  <si>
    <t>389</t>
  </si>
  <si>
    <t>196</t>
  </si>
  <si>
    <t>407</t>
  </si>
  <si>
    <t>321</t>
  </si>
  <si>
    <t>322</t>
  </si>
  <si>
    <t>339</t>
  </si>
  <si>
    <t>408</t>
  </si>
  <si>
    <t>139</t>
  </si>
  <si>
    <t>133</t>
  </si>
  <si>
    <t>461</t>
  </si>
  <si>
    <t>309</t>
  </si>
  <si>
    <t>392</t>
  </si>
  <si>
    <t>442</t>
  </si>
  <si>
    <t>235</t>
  </si>
  <si>
    <t>279</t>
  </si>
  <si>
    <t>430</t>
  </si>
  <si>
    <t>246</t>
  </si>
  <si>
    <t>419</t>
  </si>
  <si>
    <t>434</t>
  </si>
  <si>
    <t>397</t>
  </si>
  <si>
    <t>260</t>
  </si>
  <si>
    <t>439</t>
  </si>
  <si>
    <t>311</t>
  </si>
  <si>
    <t>219</t>
  </si>
  <si>
    <t>249</t>
  </si>
  <si>
    <t>454</t>
  </si>
  <si>
    <t>515</t>
  </si>
  <si>
    <t>424</t>
  </si>
  <si>
    <t>48</t>
  </si>
  <si>
    <t>453</t>
  </si>
  <si>
    <t>372</t>
  </si>
  <si>
    <t>308</t>
  </si>
  <si>
    <t>457</t>
  </si>
  <si>
    <t>187</t>
  </si>
  <si>
    <t>271</t>
  </si>
  <si>
    <t>438</t>
  </si>
  <si>
    <t>381</t>
  </si>
  <si>
    <t>361</t>
  </si>
  <si>
    <t>354</t>
  </si>
  <si>
    <t>237</t>
  </si>
  <si>
    <t>282</t>
  </si>
  <si>
    <t>460</t>
  </si>
  <si>
    <t>358</t>
  </si>
  <si>
    <t>480</t>
  </si>
  <si>
    <t>437</t>
  </si>
  <si>
    <t>180</t>
  </si>
  <si>
    <t>422</t>
  </si>
  <si>
    <t>510</t>
  </si>
  <si>
    <t>416</t>
  </si>
  <si>
    <t>574</t>
  </si>
  <si>
    <t>224</t>
  </si>
  <si>
    <t>431</t>
  </si>
  <si>
    <t>512</t>
  </si>
  <si>
    <t>285</t>
  </si>
  <si>
    <t>470</t>
  </si>
  <si>
    <t>39</t>
  </si>
  <si>
    <t>220</t>
  </si>
  <si>
    <t>396</t>
  </si>
  <si>
    <t>483</t>
  </si>
  <si>
    <t>317</t>
  </si>
  <si>
    <t>425</t>
  </si>
  <si>
    <t>175</t>
  </si>
  <si>
    <t>551</t>
  </si>
  <si>
    <t>573</t>
  </si>
  <si>
    <t>509</t>
  </si>
  <si>
    <t>502</t>
  </si>
  <si>
    <t>412</t>
  </si>
  <si>
    <t>443</t>
  </si>
  <si>
    <t>641</t>
  </si>
  <si>
    <t>328</t>
  </si>
  <si>
    <t>284</t>
  </si>
  <si>
    <t>561</t>
  </si>
  <si>
    <t>543</t>
  </si>
  <si>
    <t>592</t>
  </si>
  <si>
    <t>516</t>
  </si>
  <si>
    <t>616</t>
  </si>
  <si>
    <t>383</t>
  </si>
  <si>
    <t>168</t>
  </si>
  <si>
    <t>423</t>
  </si>
  <si>
    <t>277</t>
  </si>
  <si>
    <t>715</t>
  </si>
  <si>
    <t>584</t>
  </si>
  <si>
    <t>633</t>
  </si>
  <si>
    <t>683</t>
  </si>
  <si>
    <t>362</t>
  </si>
  <si>
    <t>586</t>
  </si>
  <si>
    <t>331</t>
  </si>
  <si>
    <t>587</t>
  </si>
  <si>
    <t>659</t>
  </si>
  <si>
    <t>469</t>
  </si>
  <si>
    <t>481</t>
  </si>
  <si>
    <t>338</t>
  </si>
  <si>
    <t>417</t>
  </si>
  <si>
    <t>410</t>
  </si>
  <si>
    <t>404</t>
  </si>
  <si>
    <t>345</t>
  </si>
  <si>
    <t>203</t>
  </si>
  <si>
    <t>451</t>
  </si>
  <si>
    <t>598</t>
  </si>
  <si>
    <t>556</t>
  </si>
  <si>
    <t>797</t>
  </si>
  <si>
    <t>202</t>
  </si>
  <si>
    <t>278</t>
  </si>
  <si>
    <t>780</t>
  </si>
  <si>
    <t>710</t>
  </si>
  <si>
    <t>302</t>
  </si>
  <si>
    <t>661</t>
  </si>
  <si>
    <t>609</t>
  </si>
  <si>
    <t>701</t>
  </si>
  <si>
    <t>377</t>
  </si>
  <si>
    <t>421</t>
  </si>
  <si>
    <t>522</t>
  </si>
  <si>
    <t>654</t>
  </si>
  <si>
    <t>730</t>
  </si>
  <si>
    <t>478</t>
  </si>
  <si>
    <t>496</t>
  </si>
  <si>
    <t>771</t>
  </si>
  <si>
    <t>449</t>
  </si>
  <si>
    <t>500</t>
  </si>
  <si>
    <t>596</t>
  </si>
  <si>
    <t>768</t>
  </si>
  <si>
    <t>293</t>
  </si>
  <si>
    <t>686</t>
  </si>
  <si>
    <t>692</t>
  </si>
  <si>
    <t>394</t>
  </si>
  <si>
    <t>367</t>
  </si>
  <si>
    <t>794</t>
  </si>
  <si>
    <t>625</t>
  </si>
  <si>
    <t>889</t>
  </si>
  <si>
    <t>448</t>
  </si>
  <si>
    <t>698</t>
  </si>
  <si>
    <t>814</t>
  </si>
  <si>
    <t>818</t>
  </si>
  <si>
    <t>834</t>
  </si>
  <si>
    <t>718</t>
  </si>
  <si>
    <t>571</t>
  </si>
  <si>
    <t>198</t>
  </si>
  <si>
    <t>462</t>
  </si>
  <si>
    <t>870</t>
  </si>
  <si>
    <t>810</t>
  </si>
  <si>
    <t>343</t>
  </si>
  <si>
    <t>526</t>
  </si>
  <si>
    <t>650</t>
  </si>
  <si>
    <t>287</t>
  </si>
  <si>
    <t>191</t>
  </si>
  <si>
    <t>754</t>
  </si>
  <si>
    <t>761</t>
  </si>
  <si>
    <t>518</t>
  </si>
  <si>
    <t>779</t>
  </si>
  <si>
    <t>992</t>
  </si>
  <si>
    <t>975</t>
  </si>
  <si>
    <t>916</t>
  </si>
  <si>
    <t>677</t>
  </si>
  <si>
    <t>688</t>
  </si>
  <si>
    <t>704</t>
  </si>
  <si>
    <t>581</t>
  </si>
  <si>
    <t>735</t>
  </si>
  <si>
    <t>802</t>
  </si>
  <si>
    <t>245</t>
  </si>
  <si>
    <t>933</t>
  </si>
  <si>
    <t>210</t>
  </si>
  <si>
    <t>501</t>
  </si>
  <si>
    <t>499</t>
  </si>
  <si>
    <t>845</t>
  </si>
  <si>
    <t>920</t>
  </si>
  <si>
    <t>935</t>
  </si>
  <si>
    <t>585</t>
  </si>
  <si>
    <t>832</t>
  </si>
  <si>
    <t>466</t>
  </si>
  <si>
    <t>604</t>
  </si>
  <si>
    <t>828</t>
  </si>
  <si>
    <t>1107</t>
  </si>
  <si>
    <t>463</t>
  </si>
  <si>
    <t>941</t>
  </si>
  <si>
    <t>985</t>
  </si>
  <si>
    <t>807</t>
  </si>
  <si>
    <t>1040</t>
  </si>
  <si>
    <t>722</t>
  </si>
  <si>
    <t>790</t>
  </si>
  <si>
    <t>989</t>
  </si>
  <si>
    <t>520</t>
  </si>
  <si>
    <t>665</t>
  </si>
  <si>
    <t>1024</t>
  </si>
  <si>
    <t>748</t>
  </si>
  <si>
    <t>746</t>
  </si>
  <si>
    <t>812</t>
  </si>
  <si>
    <t>1076</t>
  </si>
  <si>
    <t>1063</t>
  </si>
  <si>
    <t>899</t>
  </si>
  <si>
    <t>796</t>
  </si>
  <si>
    <t>593</t>
  </si>
  <si>
    <t>976</t>
  </si>
  <si>
    <t>1104</t>
  </si>
  <si>
    <t>1064</t>
  </si>
  <si>
    <t>1235</t>
  </si>
  <si>
    <t>329</t>
  </si>
  <si>
    <t>1013</t>
  </si>
  <si>
    <t>1163</t>
  </si>
  <si>
    <t>340</t>
  </si>
  <si>
    <t>572</t>
  </si>
  <si>
    <t>1161</t>
  </si>
  <si>
    <t>375</t>
  </si>
  <si>
    <t>1022</t>
  </si>
  <si>
    <t>610</t>
  </si>
  <si>
    <t>702</t>
  </si>
  <si>
    <t>636</t>
  </si>
  <si>
    <t>658</t>
  </si>
  <si>
    <t>971</t>
  </si>
  <si>
    <t>1050</t>
  </si>
  <si>
    <t>785</t>
  </si>
  <si>
    <t>1061</t>
  </si>
  <si>
    <t>523</t>
  </si>
  <si>
    <t>999</t>
  </si>
  <si>
    <t>1126</t>
  </si>
  <si>
    <t>1031</t>
  </si>
  <si>
    <t>578</t>
  </si>
  <si>
    <t>984</t>
  </si>
  <si>
    <t>1182</t>
  </si>
  <si>
    <t>549</t>
  </si>
  <si>
    <t>1073</t>
  </si>
  <si>
    <t>1023</t>
  </si>
  <si>
    <t>541</t>
  </si>
  <si>
    <t>798</t>
  </si>
  <si>
    <t>777</t>
  </si>
  <si>
    <t>544</t>
  </si>
  <si>
    <t>1377</t>
  </si>
  <si>
    <t>1345</t>
  </si>
  <si>
    <t>622</t>
  </si>
  <si>
    <t>534</t>
  </si>
  <si>
    <t>672</t>
  </si>
  <si>
    <t>1000</t>
  </si>
  <si>
    <t>1211</t>
  </si>
  <si>
    <t>313</t>
  </si>
  <si>
    <t>1370</t>
  </si>
  <si>
    <t>792</t>
  </si>
  <si>
    <t>824</t>
  </si>
  <si>
    <t>583</t>
  </si>
  <si>
    <t>411</t>
  </si>
  <si>
    <t>877</t>
  </si>
  <si>
    <t>1244</t>
  </si>
  <si>
    <t>891</t>
  </si>
  <si>
    <t>606</t>
  </si>
  <si>
    <t>1291</t>
  </si>
  <si>
    <t>519</t>
  </si>
  <si>
    <t>669</t>
  </si>
  <si>
    <t>961</t>
  </si>
  <si>
    <t>1191</t>
  </si>
  <si>
    <t>1074</t>
  </si>
  <si>
    <t>1213</t>
  </si>
  <si>
    <t>471</t>
  </si>
  <si>
    <t>568</t>
  </si>
  <si>
    <t>1536</t>
  </si>
  <si>
    <t>1205</t>
  </si>
  <si>
    <t>1288</t>
  </si>
  <si>
    <t>1129</t>
  </si>
  <si>
    <t>1534</t>
  </si>
  <si>
    <t>1287</t>
  </si>
  <si>
    <t>1404</t>
  </si>
  <si>
    <t>364</t>
  </si>
  <si>
    <t>1490</t>
  </si>
  <si>
    <t>1051</t>
  </si>
  <si>
    <t>1319</t>
  </si>
  <si>
    <t>1237</t>
  </si>
  <si>
    <t>1178</t>
  </si>
  <si>
    <t>280</t>
  </si>
  <si>
    <t>612</t>
  </si>
  <si>
    <t>1120</t>
  </si>
  <si>
    <t>973</t>
  </si>
  <si>
    <t>1030</t>
  </si>
  <si>
    <t>1509</t>
  </si>
  <si>
    <t>1146</t>
  </si>
  <si>
    <t>1215</t>
  </si>
  <si>
    <t>1344</t>
  </si>
  <si>
    <t>793</t>
  </si>
  <si>
    <t>508</t>
  </si>
  <si>
    <t>1445</t>
  </si>
  <si>
    <t>569</t>
  </si>
  <si>
    <t>335</t>
  </si>
  <si>
    <t>1714</t>
  </si>
  <si>
    <t>1111</t>
  </si>
  <si>
    <t>1093</t>
  </si>
  <si>
    <t>1304</t>
  </si>
  <si>
    <t>1364</t>
  </si>
  <si>
    <t>1239</t>
  </si>
  <si>
    <t>1331</t>
  </si>
  <si>
    <t>1048</t>
  </si>
  <si>
    <t>638</t>
  </si>
  <si>
    <t>1298</t>
  </si>
  <si>
    <t>1659</t>
  </si>
  <si>
    <t>690</t>
  </si>
  <si>
    <t>778</t>
  </si>
  <si>
    <t>384</t>
  </si>
  <si>
    <t>1521</t>
  </si>
  <si>
    <t>1117</t>
  </si>
  <si>
    <t>711</t>
  </si>
  <si>
    <t>964</t>
  </si>
  <si>
    <t>597</t>
  </si>
  <si>
    <t>1144</t>
  </si>
  <si>
    <t>488</t>
  </si>
  <si>
    <t>494</t>
  </si>
  <si>
    <t>936</t>
  </si>
  <si>
    <t>1698</t>
  </si>
  <si>
    <t>286</t>
  </si>
  <si>
    <t>1584</t>
  </si>
  <si>
    <t>959</t>
  </si>
  <si>
    <t>273</t>
  </si>
  <si>
    <t>1372</t>
  </si>
  <si>
    <t>1912</t>
  </si>
  <si>
    <t>990</t>
  </si>
  <si>
    <t>1830</t>
  </si>
  <si>
    <t>1308</t>
  </si>
  <si>
    <t>1704</t>
  </si>
  <si>
    <t>1204</t>
  </si>
  <si>
    <t>595</t>
  </si>
  <si>
    <t>763</t>
  </si>
  <si>
    <t>1720</t>
  </si>
  <si>
    <t>1323</t>
  </si>
  <si>
    <t>1568</t>
  </si>
  <si>
    <t>1436</t>
  </si>
  <si>
    <t>948</t>
  </si>
  <si>
    <t>402</t>
  </si>
  <si>
    <t>826</t>
  </si>
  <si>
    <t>1863</t>
  </si>
  <si>
    <t>303</t>
  </si>
  <si>
    <t>1634</t>
  </si>
  <si>
    <t>1573</t>
  </si>
  <si>
    <t>685</t>
  </si>
  <si>
    <t>1217</t>
  </si>
  <si>
    <t>809</t>
  </si>
  <si>
    <t>1853</t>
  </si>
  <si>
    <t>653</t>
  </si>
  <si>
    <t>1305</t>
  </si>
  <si>
    <t>873</t>
  </si>
  <si>
    <t>503</t>
  </si>
  <si>
    <t>1596</t>
  </si>
  <si>
    <t>1522</t>
  </si>
  <si>
    <t>2133</t>
  </si>
  <si>
    <t>696</t>
  </si>
  <si>
    <t>1808</t>
  </si>
  <si>
    <t>594</t>
  </si>
  <si>
    <t>1545</t>
  </si>
  <si>
    <t>1528</t>
  </si>
  <si>
    <t>1007</t>
  </si>
  <si>
    <t>1415</t>
  </si>
  <si>
    <t>930</t>
  </si>
  <si>
    <t>924</t>
  </si>
  <si>
    <t>1812</t>
  </si>
  <si>
    <t>507</t>
  </si>
  <si>
    <t>1254</t>
  </si>
  <si>
    <t>823</t>
  </si>
  <si>
    <t>1757</t>
  </si>
  <si>
    <t>697</t>
  </si>
  <si>
    <t>2097</t>
  </si>
  <si>
    <t>1219</t>
  </si>
  <si>
    <t>390</t>
  </si>
  <si>
    <t>1844</t>
  </si>
  <si>
    <t>648</t>
  </si>
  <si>
    <t>1886</t>
  </si>
  <si>
    <t>370</t>
  </si>
  <si>
    <t>1510</t>
  </si>
  <si>
    <t>1580</t>
  </si>
  <si>
    <t>1069</t>
  </si>
  <si>
    <t>2092</t>
  </si>
  <si>
    <t>1121</t>
  </si>
  <si>
    <t>207</t>
  </si>
  <si>
    <t>1683</t>
  </si>
  <si>
    <t>527</t>
  </si>
  <si>
    <t>1281</t>
  </si>
  <si>
    <t>532</t>
  </si>
  <si>
    <t>2379</t>
  </si>
  <si>
    <t>1790</t>
  </si>
  <si>
    <t>2247</t>
  </si>
  <si>
    <t>1574</t>
  </si>
  <si>
    <t>1865</t>
  </si>
  <si>
    <t>2059</t>
  </si>
  <si>
    <t>2256</t>
  </si>
  <si>
    <t>2286</t>
  </si>
  <si>
    <t>2225</t>
  </si>
  <si>
    <t>440</t>
  </si>
  <si>
    <t>2075</t>
  </si>
  <si>
    <t>988</t>
  </si>
  <si>
    <t>1625</t>
  </si>
  <si>
    <t>1997</t>
  </si>
  <si>
    <t>979</t>
  </si>
  <si>
    <t>1012</t>
  </si>
  <si>
    <t>1454</t>
  </si>
  <si>
    <t>1465</t>
  </si>
  <si>
    <t>1554</t>
  </si>
  <si>
    <t>2217</t>
  </si>
  <si>
    <t>1823</t>
  </si>
  <si>
    <t>868</t>
  </si>
  <si>
    <t>1686</t>
  </si>
  <si>
    <t>1707</t>
  </si>
  <si>
    <t>1290</t>
  </si>
  <si>
    <t>842</t>
  </si>
  <si>
    <t>1794</t>
  </si>
  <si>
    <t>2654</t>
  </si>
  <si>
    <t>1452</t>
  </si>
  <si>
    <t>1551</t>
  </si>
  <si>
    <t>1192</t>
  </si>
  <si>
    <t>1216</t>
  </si>
  <si>
    <t>2316</t>
  </si>
  <si>
    <t>981</t>
  </si>
  <si>
    <t>727</t>
  </si>
  <si>
    <t>1136</t>
  </si>
  <si>
    <t>2644</t>
  </si>
  <si>
    <t>300</t>
  </si>
  <si>
    <t>2046</t>
  </si>
  <si>
    <t>1754</t>
  </si>
  <si>
    <t>655</t>
  </si>
  <si>
    <t>2328</t>
  </si>
  <si>
    <t>1322</t>
  </si>
  <si>
    <t>767</t>
  </si>
  <si>
    <t>947</t>
  </si>
  <si>
    <t>640</t>
  </si>
  <si>
    <t>769</t>
  </si>
  <si>
    <t>1689</t>
  </si>
  <si>
    <t>1746</t>
  </si>
  <si>
    <t>1410</t>
  </si>
  <si>
    <t>428</t>
  </si>
  <si>
    <t>736</t>
  </si>
  <si>
    <t>1477</t>
  </si>
  <si>
    <t>2057</t>
  </si>
  <si>
    <t>2960</t>
  </si>
  <si>
    <t>751</t>
  </si>
  <si>
    <t>1375</t>
  </si>
  <si>
    <t>1731</t>
  </si>
  <si>
    <t>2846</t>
  </si>
  <si>
    <t>1555</t>
  </si>
  <si>
    <t>1827</t>
  </si>
  <si>
    <t>2758</t>
  </si>
  <si>
    <t>2874</t>
  </si>
  <si>
    <t>2473</t>
  </si>
  <si>
    <t>1599</t>
  </si>
  <si>
    <t>2638</t>
  </si>
  <si>
    <t>2894</t>
  </si>
  <si>
    <t>2231</t>
  </si>
  <si>
    <t>1316</t>
  </si>
  <si>
    <t>1888</t>
  </si>
  <si>
    <t>253</t>
  </si>
  <si>
    <t>2361</t>
  </si>
  <si>
    <t>1600</t>
  </si>
  <si>
    <t>2034</t>
  </si>
  <si>
    <t>1001</t>
  </si>
  <si>
    <t>1479</t>
  </si>
  <si>
    <t>2803</t>
  </si>
  <si>
    <t>1194</t>
  </si>
  <si>
    <t>1016</t>
  </si>
  <si>
    <t>2179</t>
  </si>
  <si>
    <t>1736</t>
  </si>
  <si>
    <t>2844</t>
  </si>
  <si>
    <t>1122</t>
  </si>
  <si>
    <t>2269</t>
  </si>
  <si>
    <t>1628</t>
  </si>
  <si>
    <t>1996</t>
  </si>
  <si>
    <t>849</t>
  </si>
  <si>
    <t>2494</t>
  </si>
  <si>
    <t>3302</t>
  </si>
  <si>
    <t>3261</t>
  </si>
  <si>
    <t>2759</t>
  </si>
  <si>
    <t>3284</t>
  </si>
  <si>
    <t>1875</t>
  </si>
  <si>
    <t>788</t>
  </si>
  <si>
    <t>1253</t>
  </si>
  <si>
    <t>1363</t>
  </si>
  <si>
    <t>1218</t>
  </si>
  <si>
    <t>2132</t>
  </si>
  <si>
    <t>1914</t>
  </si>
  <si>
    <t>2400</t>
  </si>
  <si>
    <t>724</t>
  </si>
  <si>
    <t>2155</t>
  </si>
  <si>
    <t>2772</t>
  </si>
  <si>
    <t>2107</t>
  </si>
  <si>
    <t>1071</t>
  </si>
  <si>
    <t>1589</t>
  </si>
  <si>
    <t>3265</t>
  </si>
  <si>
    <t>3005</t>
  </si>
  <si>
    <t>2670</t>
  </si>
  <si>
    <t>1456</t>
  </si>
  <si>
    <t>967</t>
  </si>
  <si>
    <t>954</t>
  </si>
  <si>
    <t>2858</t>
  </si>
  <si>
    <t>1526</t>
  </si>
  <si>
    <t>2845</t>
  </si>
  <si>
    <t>2739</t>
  </si>
  <si>
    <t>1311</t>
  </si>
  <si>
    <t>2738</t>
  </si>
  <si>
    <t>3244</t>
  </si>
  <si>
    <t>705</t>
  </si>
  <si>
    <t>2420</t>
  </si>
  <si>
    <t>537</t>
  </si>
  <si>
    <t>841</t>
  </si>
  <si>
    <t>3684</t>
  </si>
  <si>
    <t>2345</t>
  </si>
  <si>
    <t>3296</t>
  </si>
  <si>
    <t>3314</t>
  </si>
  <si>
    <t>1721</t>
  </si>
  <si>
    <t>2831</t>
  </si>
  <si>
    <t>3098</t>
  </si>
  <si>
    <t>1556</t>
  </si>
  <si>
    <t>2929</t>
  </si>
  <si>
    <t>3666</t>
  </si>
  <si>
    <t>2234</t>
  </si>
  <si>
    <t>2160</t>
  </si>
  <si>
    <t>2428</t>
  </si>
  <si>
    <t>774</t>
  </si>
  <si>
    <t>2544</t>
  </si>
  <si>
    <t>2948</t>
  </si>
  <si>
    <t>1017</t>
  </si>
  <si>
    <t>1519</t>
  </si>
  <si>
    <t>1234</t>
  </si>
  <si>
    <t>1727</t>
  </si>
  <si>
    <t>1443</t>
  </si>
  <si>
    <t>1602</t>
  </si>
  <si>
    <t>409</t>
  </si>
  <si>
    <t>1115</t>
  </si>
  <si>
    <t>2237</t>
  </si>
  <si>
    <t>1039</t>
  </si>
  <si>
    <t>1641</t>
  </si>
  <si>
    <t>3137</t>
  </si>
  <si>
    <t>1097</t>
  </si>
  <si>
    <t>3329</t>
  </si>
  <si>
    <t>3679</t>
  </si>
  <si>
    <t>3374</t>
  </si>
  <si>
    <t>1123</t>
  </si>
  <si>
    <t>3022</t>
  </si>
  <si>
    <t>4109</t>
  </si>
  <si>
    <t>2923</t>
  </si>
  <si>
    <t>1971</t>
  </si>
  <si>
    <t>1343</t>
  </si>
  <si>
    <t>2045</t>
  </si>
  <si>
    <t>2121</t>
  </si>
  <si>
    <t>2299</t>
  </si>
  <si>
    <t>1095</t>
  </si>
  <si>
    <t>2547</t>
  </si>
  <si>
    <t>2326</t>
  </si>
  <si>
    <t>1084</t>
  </si>
  <si>
    <t>1342</t>
  </si>
  <si>
    <t>1301</t>
  </si>
  <si>
    <t>895</t>
  </si>
  <si>
    <t>1616</t>
  </si>
  <si>
    <t>3271</t>
  </si>
  <si>
    <t>3764</t>
  </si>
  <si>
    <t>618</t>
  </si>
  <si>
    <t>1592</t>
  </si>
  <si>
    <t>1284</t>
  </si>
  <si>
    <t>2466</t>
  </si>
  <si>
    <t>3231</t>
  </si>
  <si>
    <t>2720</t>
  </si>
  <si>
    <t>2220</t>
  </si>
  <si>
    <t>452</t>
  </si>
  <si>
    <t>3846</t>
  </si>
  <si>
    <t>3894</t>
  </si>
  <si>
    <t>2992</t>
  </si>
  <si>
    <t>2640</t>
  </si>
  <si>
    <t>3096</t>
  </si>
  <si>
    <t>427</t>
  </si>
  <si>
    <t>4050</t>
  </si>
  <si>
    <t>2339</t>
  </si>
  <si>
    <t>4584</t>
  </si>
  <si>
    <t>3681</t>
  </si>
  <si>
    <t>4147</t>
  </si>
  <si>
    <t>2067</t>
  </si>
  <si>
    <t>1777</t>
  </si>
  <si>
    <t>2705</t>
  </si>
  <si>
    <t>649</t>
  </si>
  <si>
    <t>1928</t>
  </si>
  <si>
    <t>4365</t>
  </si>
  <si>
    <t>729</t>
  </si>
  <si>
    <t>1700</t>
  </si>
  <si>
    <t>3902</t>
  </si>
  <si>
    <t>3991</t>
  </si>
  <si>
    <t>1420</t>
  </si>
  <si>
    <t>2875</t>
  </si>
  <si>
    <t>3803</t>
  </si>
  <si>
    <t>3519</t>
  </si>
  <si>
    <t>2636</t>
  </si>
  <si>
    <t>943</t>
  </si>
  <si>
    <t>2550</t>
  </si>
  <si>
    <t>400</t>
  </si>
  <si>
    <t>1070</t>
  </si>
  <si>
    <t>3291</t>
  </si>
  <si>
    <t>2881</t>
  </si>
  <si>
    <t>4307</t>
  </si>
  <si>
    <t>1466</t>
  </si>
  <si>
    <t>1394</t>
  </si>
  <si>
    <t>3332</t>
  </si>
  <si>
    <t>2728</t>
  </si>
  <si>
    <t>2216</t>
  </si>
  <si>
    <t>3447</t>
  </si>
  <si>
    <t>3662</t>
  </si>
  <si>
    <t>2792</t>
  </si>
  <si>
    <t>5113</t>
  </si>
  <si>
    <t>1956</t>
  </si>
  <si>
    <t>4815</t>
  </si>
  <si>
    <t>716</t>
  </si>
  <si>
    <t>1957</t>
  </si>
  <si>
    <t>2913</t>
  </si>
  <si>
    <t>3243</t>
  </si>
  <si>
    <t>4559</t>
  </si>
  <si>
    <t>3828</t>
  </si>
  <si>
    <t>4180</t>
  </si>
  <si>
    <t>2266</t>
  </si>
  <si>
    <t>3279</t>
  </si>
  <si>
    <t>3100</t>
  </si>
  <si>
    <t>3710</t>
  </si>
  <si>
    <t>4393</t>
  </si>
  <si>
    <t>2608</t>
  </si>
  <si>
    <t>2038</t>
  </si>
  <si>
    <t>3932</t>
  </si>
  <si>
    <t>4962</t>
  </si>
  <si>
    <t>4567</t>
  </si>
  <si>
    <t>4852</t>
  </si>
  <si>
    <t>695</t>
  </si>
  <si>
    <t>552</t>
  </si>
  <si>
    <t>4838</t>
  </si>
  <si>
    <t>1042</t>
  </si>
  <si>
    <t>4783</t>
  </si>
  <si>
    <t>1125</t>
  </si>
  <si>
    <t>3829</t>
  </si>
  <si>
    <t>2026</t>
  </si>
  <si>
    <t>621</t>
  </si>
  <si>
    <t>3565</t>
  </si>
  <si>
    <t>2805</t>
  </si>
  <si>
    <t>3736</t>
  </si>
  <si>
    <t>817</t>
  </si>
  <si>
    <t>5704</t>
  </si>
  <si>
    <t>5601</t>
  </si>
  <si>
    <t>3776</t>
  </si>
  <si>
    <t>1765</t>
  </si>
  <si>
    <t>5238</t>
  </si>
  <si>
    <t>5382</t>
  </si>
  <si>
    <t>2087</t>
  </si>
  <si>
    <t>1623</t>
  </si>
  <si>
    <t>378</t>
  </si>
  <si>
    <t>3874</t>
  </si>
  <si>
    <t>4986</t>
  </si>
  <si>
    <t>3824</t>
  </si>
  <si>
    <t>2440</t>
  </si>
  <si>
    <t>2058</t>
  </si>
  <si>
    <t>5184</t>
  </si>
  <si>
    <t>1929</t>
  </si>
  <si>
    <t>3980</t>
  </si>
  <si>
    <t>4621</t>
  </si>
  <si>
    <t>1581</t>
  </si>
  <si>
    <t>3635</t>
  </si>
  <si>
    <t>3613</t>
  </si>
  <si>
    <t>3727</t>
  </si>
  <si>
    <t>1642</t>
  </si>
  <si>
    <t>1709</t>
  </si>
  <si>
    <t>5406</t>
  </si>
  <si>
    <t>2030</t>
  </si>
  <si>
    <t>1224</t>
  </si>
  <si>
    <t>1455</t>
  </si>
  <si>
    <t>5283</t>
  </si>
  <si>
    <t>5402</t>
  </si>
  <si>
    <t>4310</t>
  </si>
  <si>
    <t>4085</t>
  </si>
  <si>
    <t>5660</t>
  </si>
  <si>
    <t>2105</t>
  </si>
  <si>
    <t>6362</t>
  </si>
  <si>
    <t>1847</t>
  </si>
  <si>
    <t>1110</t>
  </si>
  <si>
    <t>2082</t>
  </si>
  <si>
    <t>4158</t>
  </si>
  <si>
    <t>1497</t>
  </si>
  <si>
    <t>1610</t>
  </si>
  <si>
    <t>1143</t>
  </si>
  <si>
    <t>4159</t>
  </si>
  <si>
    <t>4013</t>
  </si>
  <si>
    <t>2180</t>
  </si>
  <si>
    <t>5633</t>
  </si>
  <si>
    <t>2033</t>
  </si>
  <si>
    <t>3160</t>
  </si>
  <si>
    <t>1441</t>
  </si>
  <si>
    <t>5758</t>
  </si>
  <si>
    <t>4603</t>
  </si>
  <si>
    <t>1950</t>
  </si>
  <si>
    <t>1858</t>
  </si>
  <si>
    <t>6286</t>
  </si>
  <si>
    <t>357</t>
  </si>
  <si>
    <t>1579</t>
  </si>
  <si>
    <t>3588</t>
  </si>
  <si>
    <t>4051</t>
  </si>
  <si>
    <t>4345</t>
  </si>
  <si>
    <t>1810</t>
  </si>
  <si>
    <t>5315</t>
  </si>
  <si>
    <t>5873</t>
  </si>
  <si>
    <t>5702</t>
  </si>
  <si>
    <t>4829</t>
  </si>
  <si>
    <t>7097</t>
  </si>
  <si>
    <t>6570</t>
  </si>
  <si>
    <t>5259</t>
  </si>
  <si>
    <t>6102</t>
  </si>
  <si>
    <t>3940</t>
  </si>
  <si>
    <t>2717</t>
  </si>
  <si>
    <t>4546</t>
  </si>
  <si>
    <t>3636</t>
  </si>
  <si>
    <t>3240</t>
  </si>
  <si>
    <t>5595</t>
  </si>
  <si>
    <t>6052</t>
  </si>
  <si>
    <t>6082</t>
  </si>
  <si>
    <t>5525</t>
  </si>
  <si>
    <t>3878</t>
  </si>
  <si>
    <t>2963</t>
  </si>
  <si>
    <t>909</t>
  </si>
  <si>
    <t>2259</t>
  </si>
  <si>
    <t>1351</t>
  </si>
  <si>
    <t>5958</t>
  </si>
  <si>
    <t>6835</t>
  </si>
  <si>
    <t>6002</t>
  </si>
  <si>
    <t>530</t>
  </si>
  <si>
    <t>3159</t>
  </si>
  <si>
    <t>4258</t>
  </si>
  <si>
    <t>3163</t>
  </si>
  <si>
    <t>7022</t>
  </si>
  <si>
    <t>4280</t>
  </si>
  <si>
    <t>3551</t>
  </si>
  <si>
    <t>2276</t>
  </si>
  <si>
    <t>4468</t>
  </si>
  <si>
    <t>2257</t>
  </si>
  <si>
    <t>3334</t>
  </si>
  <si>
    <t>3133</t>
  </si>
  <si>
    <t>760</t>
  </si>
  <si>
    <t>1884</t>
  </si>
  <si>
    <t>3495</t>
  </si>
  <si>
    <t>7917</t>
  </si>
  <si>
    <t>3513</t>
  </si>
  <si>
    <t>4410</t>
  </si>
  <si>
    <t>6150</t>
  </si>
  <si>
    <t>5708</t>
  </si>
  <si>
    <t>2755</t>
  </si>
  <si>
    <t>398</t>
  </si>
  <si>
    <t>4208</t>
  </si>
  <si>
    <t>6153</t>
  </si>
  <si>
    <t>1085</t>
  </si>
  <si>
    <t>7577</t>
  </si>
  <si>
    <t>5612</t>
  </si>
  <si>
    <t>4385</t>
  </si>
  <si>
    <t>5910</t>
  </si>
  <si>
    <t>1302</t>
  </si>
  <si>
    <t>6429</t>
  </si>
  <si>
    <t>4607</t>
  </si>
  <si>
    <t>5713</t>
  </si>
  <si>
    <t>6486</t>
  </si>
  <si>
    <t>7720</t>
  </si>
  <si>
    <t>2796</t>
  </si>
  <si>
    <t>5802</t>
  </si>
  <si>
    <t>3775</t>
  </si>
  <si>
    <t>5699</t>
  </si>
  <si>
    <t>1503</t>
  </si>
  <si>
    <t>7233</t>
  </si>
  <si>
    <t>1507</t>
  </si>
  <si>
    <t>7114</t>
  </si>
  <si>
    <t>6742</t>
  </si>
  <si>
    <t>6081</t>
  </si>
  <si>
    <t>6024</t>
  </si>
  <si>
    <t>1501</t>
  </si>
  <si>
    <t>7150</t>
  </si>
  <si>
    <t>3786</t>
  </si>
  <si>
    <t>6875</t>
  </si>
  <si>
    <t>7614</t>
  </si>
  <si>
    <t>7250</t>
  </si>
  <si>
    <t>4457</t>
  </si>
  <si>
    <t>5579</t>
  </si>
  <si>
    <t>8831</t>
  </si>
  <si>
    <t>2137</t>
  </si>
  <si>
    <t>8173</t>
  </si>
  <si>
    <t>5661</t>
  </si>
  <si>
    <t>6144</t>
  </si>
  <si>
    <t>6155</t>
  </si>
  <si>
    <t>922</t>
  </si>
  <si>
    <t>4054</t>
  </si>
  <si>
    <t>4652</t>
  </si>
  <si>
    <t>2433</t>
  </si>
  <si>
    <t>7275</t>
  </si>
  <si>
    <t>5301</t>
  </si>
  <si>
    <t>2048</t>
  </si>
  <si>
    <t>8064</t>
  </si>
  <si>
    <t>1618</t>
  </si>
  <si>
    <t>2985</t>
  </si>
  <si>
    <t>8638</t>
  </si>
  <si>
    <t>7153</t>
  </si>
  <si>
    <t>1368</t>
  </si>
  <si>
    <t>1761</t>
  </si>
  <si>
    <t>7536</t>
  </si>
  <si>
    <t>2945</t>
  </si>
  <si>
    <t>1258</t>
  </si>
  <si>
    <t>6392</t>
  </si>
  <si>
    <t>2406</t>
  </si>
  <si>
    <t>7192</t>
  </si>
  <si>
    <t>4967</t>
  </si>
  <si>
    <t>7613</t>
  </si>
  <si>
    <t>590</t>
  </si>
  <si>
    <t>5876</t>
  </si>
  <si>
    <t>1233</t>
  </si>
  <si>
    <t>7647</t>
  </si>
  <si>
    <t>3683</t>
  </si>
  <si>
    <t>355</t>
  </si>
  <si>
    <t>9851</t>
  </si>
  <si>
    <t>2691</t>
  </si>
  <si>
    <t>6493</t>
  </si>
  <si>
    <t>1960</t>
  </si>
  <si>
    <t>6704</t>
  </si>
  <si>
    <t>6751</t>
  </si>
  <si>
    <t>1838</t>
  </si>
  <si>
    <t>9579</t>
  </si>
  <si>
    <t>8059</t>
  </si>
  <si>
    <t>8821</t>
  </si>
  <si>
    <t>8642</t>
  </si>
  <si>
    <t>5320</t>
  </si>
  <si>
    <t>6453</t>
  </si>
  <si>
    <t>6477</t>
  </si>
  <si>
    <t>4658</t>
  </si>
  <si>
    <t>8258</t>
  </si>
  <si>
    <t>8476</t>
  </si>
  <si>
    <t>1590</t>
  </si>
  <si>
    <t>7218</t>
  </si>
  <si>
    <t>2882</t>
  </si>
  <si>
    <t>1753</t>
  </si>
  <si>
    <t>2954</t>
  </si>
  <si>
    <t>482</t>
  </si>
  <si>
    <t>7208</t>
  </si>
  <si>
    <t>2425</t>
  </si>
  <si>
    <t>6938</t>
  </si>
  <si>
    <t>6671</t>
  </si>
  <si>
    <t>8726</t>
  </si>
  <si>
    <t>5774</t>
  </si>
  <si>
    <t>7230</t>
  </si>
  <si>
    <t>1645</t>
  </si>
  <si>
    <t>6201</t>
  </si>
  <si>
    <t>4649</t>
  </si>
  <si>
    <t>4721</t>
  </si>
  <si>
    <t>4447</t>
  </si>
  <si>
    <t>6663</t>
  </si>
  <si>
    <t>4063</t>
  </si>
  <si>
    <t>10989</t>
  </si>
  <si>
    <t>4662</t>
  </si>
  <si>
    <t>2226</t>
  </si>
  <si>
    <t>7795</t>
  </si>
  <si>
    <t>3968</t>
  </si>
  <si>
    <t>7215</t>
  </si>
  <si>
    <t>10419</t>
  </si>
  <si>
    <t>366</t>
  </si>
  <si>
    <t>9932</t>
  </si>
  <si>
    <t>1025</t>
  </si>
  <si>
    <t>4777</t>
  </si>
  <si>
    <t>10146</t>
  </si>
  <si>
    <t>8434</t>
  </si>
  <si>
    <t>1525</t>
  </si>
  <si>
    <t>9661</t>
  </si>
  <si>
    <t>5637</t>
  </si>
  <si>
    <t>5458</t>
  </si>
  <si>
    <t>7783</t>
  </si>
  <si>
    <t>5933</t>
  </si>
  <si>
    <t>6734</t>
  </si>
  <si>
    <t>2983</t>
  </si>
  <si>
    <t>9528</t>
  </si>
  <si>
    <t>10640</t>
  </si>
  <si>
    <t>2486</t>
  </si>
  <si>
    <t>2207</t>
  </si>
  <si>
    <t>7912</t>
  </si>
  <si>
    <t>7794</t>
  </si>
  <si>
    <t>7762</t>
  </si>
  <si>
    <t>2514</t>
  </si>
  <si>
    <t>3357</t>
  </si>
  <si>
    <t>4120</t>
  </si>
  <si>
    <t>5571</t>
  </si>
  <si>
    <t>10284</t>
  </si>
  <si>
    <t>8020</t>
  </si>
  <si>
    <t>2010</t>
  </si>
  <si>
    <t>9995</t>
  </si>
  <si>
    <t>7926</t>
  </si>
  <si>
    <t>2122</t>
  </si>
  <si>
    <t>4024</t>
  </si>
  <si>
    <t>1671</t>
  </si>
  <si>
    <t>12258</t>
  </si>
  <si>
    <t>1303</t>
  </si>
  <si>
    <t>11887</t>
  </si>
  <si>
    <t>10974</t>
  </si>
  <si>
    <t>1471</t>
  </si>
  <si>
    <t>10827</t>
  </si>
  <si>
    <t>1732</t>
  </si>
  <si>
    <t>5489</t>
  </si>
  <si>
    <t>10408</t>
  </si>
  <si>
    <t>10081</t>
  </si>
  <si>
    <t>5378</t>
  </si>
  <si>
    <t>7225</t>
  </si>
  <si>
    <t>3164</t>
  </si>
  <si>
    <t>4690</t>
  </si>
  <si>
    <t>3720</t>
  </si>
  <si>
    <t>11213</t>
  </si>
  <si>
    <t>4291</t>
  </si>
  <si>
    <t>6722</t>
  </si>
  <si>
    <t>2144</t>
  </si>
  <si>
    <t>4787</t>
  </si>
  <si>
    <t>2213</t>
  </si>
  <si>
    <t>8341</t>
  </si>
  <si>
    <t>5004</t>
  </si>
  <si>
    <t>1396</t>
  </si>
  <si>
    <t>2736</t>
  </si>
  <si>
    <t>11678</t>
  </si>
  <si>
    <t>4401</t>
  </si>
  <si>
    <t>3059</t>
  </si>
  <si>
    <t>1542</t>
  </si>
  <si>
    <t>5850</t>
  </si>
  <si>
    <t>6660</t>
  </si>
  <si>
    <t>7201</t>
  </si>
  <si>
    <t>7354</t>
  </si>
  <si>
    <t>4378</t>
  </si>
  <si>
    <t>7986</t>
  </si>
  <si>
    <t>2312</t>
  </si>
  <si>
    <t>8389</t>
  </si>
  <si>
    <t>8421</t>
  </si>
  <si>
    <t>626</t>
  </si>
  <si>
    <t>13673</t>
  </si>
  <si>
    <t>1816</t>
  </si>
  <si>
    <t>5383</t>
  </si>
  <si>
    <t>7033</t>
  </si>
  <si>
    <t>5188</t>
  </si>
  <si>
    <t>5175</t>
  </si>
  <si>
    <t>10911</t>
  </si>
  <si>
    <t>926</t>
  </si>
  <si>
    <t>956</t>
  </si>
  <si>
    <t>3091</t>
  </si>
  <si>
    <t>7398</t>
  </si>
  <si>
    <t>3934</t>
  </si>
  <si>
    <t>5647</t>
  </si>
  <si>
    <t>3313</t>
  </si>
  <si>
    <t>781</t>
  </si>
  <si>
    <t>2879</t>
  </si>
  <si>
    <t>3485</t>
  </si>
  <si>
    <t>11556</t>
  </si>
  <si>
    <t>12745</t>
  </si>
  <si>
    <t>8625</t>
  </si>
  <si>
    <t>11489</t>
  </si>
  <si>
    <t>7709</t>
  </si>
  <si>
    <t>6831</t>
  </si>
  <si>
    <t>5715</t>
  </si>
  <si>
    <t>667</t>
  </si>
  <si>
    <t>1897</t>
  </si>
  <si>
    <t>888</t>
  </si>
  <si>
    <t>10855</t>
  </si>
  <si>
    <t>11950</t>
  </si>
  <si>
    <t>11947</t>
  </si>
  <si>
    <t>13028</t>
  </si>
  <si>
    <t>13304</t>
  </si>
  <si>
    <t>12807</t>
  </si>
  <si>
    <t>8703</t>
  </si>
  <si>
    <t>10212</t>
  </si>
  <si>
    <t>3848</t>
  </si>
  <si>
    <t>13003</t>
  </si>
  <si>
    <t>8717</t>
  </si>
  <si>
    <t>15253</t>
  </si>
  <si>
    <t>9764</t>
  </si>
  <si>
    <t>13223</t>
  </si>
  <si>
    <t>9455</t>
  </si>
  <si>
    <t>13017</t>
  </si>
  <si>
    <t>6732</t>
  </si>
  <si>
    <t>8896</t>
  </si>
  <si>
    <t>3029</t>
  </si>
  <si>
    <t>4422</t>
  </si>
  <si>
    <t>14644</t>
  </si>
  <si>
    <t>12404</t>
  </si>
  <si>
    <t>4212</t>
  </si>
  <si>
    <t>10378</t>
  </si>
  <si>
    <t>5017</t>
  </si>
  <si>
    <t>6136</t>
  </si>
  <si>
    <t>2278</t>
  </si>
  <si>
    <t>14843</t>
  </si>
  <si>
    <t>4246</t>
  </si>
  <si>
    <t>1201</t>
  </si>
  <si>
    <t>3113</t>
  </si>
  <si>
    <t>11935</t>
  </si>
  <si>
    <t>9034</t>
  </si>
  <si>
    <t>6058</t>
  </si>
  <si>
    <t>10528</t>
  </si>
  <si>
    <t>12573</t>
  </si>
  <si>
    <t>9121</t>
  </si>
  <si>
    <t>7319</t>
  </si>
  <si>
    <t>11193</t>
  </si>
  <si>
    <t>6185</t>
  </si>
  <si>
    <t>6738</t>
  </si>
  <si>
    <t>10427</t>
  </si>
  <si>
    <t>2937</t>
  </si>
  <si>
    <t>12196</t>
  </si>
  <si>
    <t>5582</t>
  </si>
  <si>
    <t>12449</t>
  </si>
  <si>
    <t>5608</t>
  </si>
  <si>
    <t>3806</t>
  </si>
  <si>
    <t>14483</t>
  </si>
  <si>
    <t>17014</t>
  </si>
  <si>
    <t>4268</t>
  </si>
  <si>
    <t>7223</t>
  </si>
  <si>
    <t>15305</t>
  </si>
  <si>
    <t>8037</t>
  </si>
  <si>
    <t>7262</t>
  </si>
  <si>
    <t>11613</t>
  </si>
  <si>
    <t>15081</t>
  </si>
  <si>
    <t>5576</t>
  </si>
  <si>
    <t>12023</t>
  </si>
  <si>
    <t>6518</t>
  </si>
  <si>
    <t>14028</t>
  </si>
  <si>
    <t>12314</t>
  </si>
  <si>
    <t>3390</t>
  </si>
  <si>
    <t>11068</t>
  </si>
  <si>
    <t>10779</t>
  </si>
  <si>
    <t>6605</t>
  </si>
  <si>
    <t>16354</t>
  </si>
  <si>
    <t>12301</t>
  </si>
  <si>
    <t>7562</t>
  </si>
  <si>
    <t>8582</t>
  </si>
  <si>
    <t>12997</t>
  </si>
  <si>
    <t>6345</t>
  </si>
  <si>
    <t>1780</t>
  </si>
  <si>
    <t>3263</t>
  </si>
  <si>
    <t>3863</t>
  </si>
  <si>
    <t>5174</t>
  </si>
  <si>
    <t>14345</t>
  </si>
  <si>
    <t>3383</t>
  </si>
  <si>
    <t>11381</t>
  </si>
  <si>
    <t>7775</t>
  </si>
  <si>
    <t>4406</t>
  </si>
  <si>
    <t>5021</t>
  </si>
  <si>
    <t>16846</t>
  </si>
  <si>
    <t>14799</t>
  </si>
  <si>
    <t>11356</t>
  </si>
  <si>
    <t>7988</t>
  </si>
  <si>
    <t>13518</t>
  </si>
  <si>
    <t>18979</t>
  </si>
  <si>
    <t>18043</t>
  </si>
  <si>
    <t>10940</t>
  </si>
  <si>
    <t>8674</t>
  </si>
  <si>
    <t>1776</t>
  </si>
  <si>
    <t>2481</t>
  </si>
  <si>
    <t>10300</t>
  </si>
  <si>
    <t>7529</t>
  </si>
  <si>
    <t>13961</t>
  </si>
  <si>
    <t>10917</t>
  </si>
  <si>
    <t>13573</t>
  </si>
  <si>
    <t>15504</t>
  </si>
  <si>
    <t>14521</t>
  </si>
  <si>
    <t>8520</t>
  </si>
  <si>
    <t>2579</t>
  </si>
  <si>
    <t>8535</t>
  </si>
  <si>
    <t>11533</t>
  </si>
  <si>
    <t>11202</t>
  </si>
  <si>
    <t>10881</t>
  </si>
  <si>
    <t>6702</t>
  </si>
  <si>
    <t>13077</t>
  </si>
  <si>
    <t>15041</t>
  </si>
  <si>
    <t>15825</t>
  </si>
  <si>
    <t>13234</t>
  </si>
  <si>
    <t>14402</t>
  </si>
  <si>
    <t>5154</t>
  </si>
  <si>
    <t>5556</t>
  </si>
  <si>
    <t>9226</t>
  </si>
  <si>
    <t>17470</t>
  </si>
  <si>
    <t>10139</t>
  </si>
  <si>
    <t>13252</t>
  </si>
  <si>
    <t>4355</t>
  </si>
  <si>
    <t>6462</t>
  </si>
  <si>
    <t>13968</t>
  </si>
  <si>
    <t>10423</t>
  </si>
  <si>
    <t>12981</t>
  </si>
  <si>
    <t>5597</t>
  </si>
  <si>
    <t>9634</t>
  </si>
  <si>
    <t>21171</t>
  </si>
  <si>
    <t>13404</t>
  </si>
  <si>
    <t>6275</t>
  </si>
  <si>
    <t>14655</t>
  </si>
  <si>
    <t>8032</t>
  </si>
  <si>
    <t>11192</t>
  </si>
  <si>
    <t>12390</t>
  </si>
  <si>
    <t>4820</t>
  </si>
  <si>
    <t>16982</t>
  </si>
  <si>
    <t>7080</t>
  </si>
  <si>
    <t>1015</t>
  </si>
  <si>
    <t>20040</t>
  </si>
  <si>
    <t>18001</t>
  </si>
  <si>
    <t>14651</t>
  </si>
  <si>
    <t>12294</t>
  </si>
  <si>
    <t>14944</t>
  </si>
  <si>
    <t>10021</t>
  </si>
  <si>
    <t>18118</t>
  </si>
  <si>
    <t>12944</t>
  </si>
  <si>
    <t>6736</t>
  </si>
  <si>
    <t>6981</t>
  </si>
  <si>
    <t>13855</t>
  </si>
  <si>
    <t>12561</t>
  </si>
  <si>
    <t>7173</t>
  </si>
  <si>
    <t>8683</t>
  </si>
  <si>
    <t>1832</t>
  </si>
  <si>
    <t>3379</t>
  </si>
  <si>
    <t>16367</t>
  </si>
  <si>
    <t>12562</t>
  </si>
  <si>
    <t>11806</t>
  </si>
  <si>
    <t>8499</t>
  </si>
  <si>
    <t>1247</t>
  </si>
  <si>
    <t>9480</t>
  </si>
  <si>
    <t>19561</t>
  </si>
  <si>
    <t>6117</t>
  </si>
  <si>
    <t>1186</t>
  </si>
  <si>
    <t>9617</t>
  </si>
  <si>
    <t>5747</t>
  </si>
  <si>
    <t>13905</t>
  </si>
  <si>
    <t>23616</t>
  </si>
  <si>
    <t>17360</t>
  </si>
  <si>
    <t>8846</t>
  </si>
  <si>
    <t>3866</t>
  </si>
  <si>
    <t>8351</t>
  </si>
  <si>
    <t>8278</t>
  </si>
  <si>
    <t>9838</t>
  </si>
  <si>
    <t>2323</t>
  </si>
  <si>
    <t>19605</t>
  </si>
  <si>
    <t>1373</t>
  </si>
  <si>
    <t>10908</t>
  </si>
  <si>
    <t>14764</t>
  </si>
  <si>
    <t>3209</t>
  </si>
  <si>
    <t>7144</t>
  </si>
  <si>
    <t>16842</t>
  </si>
  <si>
    <t>7344</t>
  </si>
  <si>
    <t>17462</t>
  </si>
  <si>
    <t>20423</t>
  </si>
  <si>
    <t>4654</t>
  </si>
  <si>
    <t>21958</t>
  </si>
  <si>
    <t>13754</t>
  </si>
  <si>
    <t>12514</t>
  </si>
  <si>
    <t>3858</t>
  </si>
  <si>
    <t>7530</t>
  </si>
  <si>
    <t>6677</t>
  </si>
  <si>
    <t>10927</t>
  </si>
  <si>
    <t>1383</t>
  </si>
  <si>
    <t>16446</t>
  </si>
  <si>
    <t>3117</t>
  </si>
  <si>
    <t>1649</t>
  </si>
  <si>
    <t>7299</t>
  </si>
  <si>
    <t>21291</t>
  </si>
  <si>
    <t>21686</t>
  </si>
  <si>
    <t>19180</t>
  </si>
  <si>
    <t>17661</t>
  </si>
  <si>
    <t>5237</t>
  </si>
  <si>
    <t>14553</t>
  </si>
  <si>
    <t>11012</t>
  </si>
  <si>
    <t>1986</t>
  </si>
  <si>
    <t>26343</t>
  </si>
  <si>
    <t>23236</t>
  </si>
  <si>
    <t>16574</t>
  </si>
  <si>
    <t>25965</t>
  </si>
  <si>
    <t>9872</t>
  </si>
  <si>
    <t>21794</t>
  </si>
  <si>
    <t>23762</t>
  </si>
  <si>
    <t>9674</t>
  </si>
  <si>
    <t>24083</t>
  </si>
  <si>
    <t>13904</t>
  </si>
  <si>
    <t>4343</t>
  </si>
  <si>
    <t>4357</t>
  </si>
  <si>
    <t>6837</t>
  </si>
  <si>
    <t>18049</t>
  </si>
  <si>
    <t>25546</t>
  </si>
  <si>
    <t>11631</t>
  </si>
  <si>
    <t>24422</t>
  </si>
  <si>
    <t>9193</t>
  </si>
  <si>
    <t>3417</t>
  </si>
  <si>
    <t>14300</t>
  </si>
  <si>
    <t>26150</t>
  </si>
  <si>
    <t>16584</t>
  </si>
  <si>
    <t>24197</t>
  </si>
  <si>
    <t>14205</t>
  </si>
  <si>
    <t>5125</t>
  </si>
  <si>
    <t>893</t>
  </si>
  <si>
    <t>18179</t>
  </si>
  <si>
    <t>7624</t>
  </si>
  <si>
    <t>24569</t>
  </si>
  <si>
    <t>342</t>
  </si>
  <si>
    <t>10820</t>
  </si>
  <si>
    <t>13876</t>
  </si>
  <si>
    <t>14154</t>
  </si>
  <si>
    <t>25247</t>
  </si>
  <si>
    <t>20318</t>
  </si>
  <si>
    <t>4679</t>
  </si>
  <si>
    <t>5169</t>
  </si>
  <si>
    <t>29386</t>
  </si>
  <si>
    <t>8047</t>
  </si>
  <si>
    <t>22841</t>
  </si>
  <si>
    <t>12752</t>
  </si>
  <si>
    <t>19830</t>
  </si>
  <si>
    <t>3031</t>
  </si>
  <si>
    <t>25374</t>
  </si>
  <si>
    <t>3910</t>
  </si>
  <si>
    <t>18061</t>
  </si>
  <si>
    <t>10986</t>
  </si>
  <si>
    <t>10065</t>
  </si>
  <si>
    <t>7968</t>
  </si>
  <si>
    <t>15148</t>
  </si>
  <si>
    <t>15077</t>
  </si>
  <si>
    <t>17445</t>
  </si>
  <si>
    <t>17216</t>
  </si>
  <si>
    <t>6802</t>
  </si>
  <si>
    <t>14191</t>
  </si>
  <si>
    <t>29112</t>
  </si>
  <si>
    <t>24410</t>
  </si>
  <si>
    <t>20568</t>
  </si>
  <si>
    <t>18818</t>
  </si>
  <si>
    <t>27314</t>
  </si>
  <si>
    <t>10173</t>
  </si>
  <si>
    <t>23753</t>
  </si>
  <si>
    <t>28936</t>
  </si>
  <si>
    <t>18006</t>
  </si>
  <si>
    <t>26847</t>
  </si>
  <si>
    <t>27549</t>
  </si>
  <si>
    <t>1083</t>
  </si>
  <si>
    <t>765</t>
  </si>
  <si>
    <t>21935</t>
  </si>
  <si>
    <t>2095</t>
  </si>
  <si>
    <t>1789</t>
  </si>
  <si>
    <t>14615</t>
  </si>
  <si>
    <t>8443</t>
  </si>
  <si>
    <t>3486</t>
  </si>
  <si>
    <t>13024</t>
  </si>
  <si>
    <t>19083</t>
  </si>
  <si>
    <t>32780</t>
  </si>
  <si>
    <t>21081</t>
  </si>
  <si>
    <t>15373</t>
  </si>
  <si>
    <t>1043</t>
  </si>
  <si>
    <t>16647</t>
  </si>
  <si>
    <t>15929</t>
  </si>
  <si>
    <t>18532</t>
  </si>
  <si>
    <t>27866</t>
  </si>
  <si>
    <t>26401</t>
  </si>
  <si>
    <t>15657</t>
  </si>
  <si>
    <t>11881</t>
  </si>
  <si>
    <t>2253</t>
  </si>
  <si>
    <t>5678</t>
  </si>
  <si>
    <t>9164</t>
  </si>
  <si>
    <t>14977</t>
  </si>
  <si>
    <t>14661</t>
  </si>
  <si>
    <t>18565</t>
  </si>
  <si>
    <t>15855</t>
  </si>
  <si>
    <t>27868</t>
  </si>
  <si>
    <t>11704</t>
  </si>
  <si>
    <t>23858</t>
  </si>
  <si>
    <t>23364</t>
  </si>
  <si>
    <t>13284</t>
  </si>
  <si>
    <t>14865</t>
  </si>
  <si>
    <t>11633</t>
  </si>
  <si>
    <t>3151</t>
  </si>
  <si>
    <t>20109</t>
  </si>
  <si>
    <t>7058</t>
  </si>
  <si>
    <t>29397</t>
  </si>
  <si>
    <t>29664</t>
  </si>
  <si>
    <t>11711</t>
  </si>
  <si>
    <t>8739</t>
  </si>
  <si>
    <t>16269</t>
  </si>
  <si>
    <t>6387</t>
  </si>
  <si>
    <t>9784</t>
  </si>
  <si>
    <t>26989</t>
  </si>
  <si>
    <t>5561</t>
  </si>
  <si>
    <t>19610</t>
  </si>
  <si>
    <t>27589</t>
  </si>
  <si>
    <t>36565</t>
  </si>
  <si>
    <t>6616</t>
  </si>
  <si>
    <t>17880</t>
  </si>
  <si>
    <t>29367</t>
  </si>
  <si>
    <t>23514</t>
  </si>
  <si>
    <t>6551</t>
  </si>
  <si>
    <t>3506</t>
  </si>
  <si>
    <t>14278</t>
  </si>
  <si>
    <t>983</t>
  </si>
  <si>
    <t>27511</t>
  </si>
  <si>
    <t>25979</t>
  </si>
  <si>
    <t>21214</t>
  </si>
  <si>
    <t>8400</t>
  </si>
  <si>
    <t>35530</t>
  </si>
  <si>
    <t>8157</t>
  </si>
  <si>
    <t>22166</t>
  </si>
  <si>
    <t>6717</t>
  </si>
  <si>
    <t>14306</t>
  </si>
  <si>
    <t>8325</t>
  </si>
  <si>
    <t>30908</t>
  </si>
  <si>
    <t>20007</t>
  </si>
  <si>
    <t>15034</t>
  </si>
  <si>
    <t>5146</t>
  </si>
  <si>
    <t>18695</t>
  </si>
  <si>
    <t>5738</t>
  </si>
  <si>
    <t>18244</t>
  </si>
  <si>
    <t>844</t>
  </si>
  <si>
    <t>25755</t>
  </si>
  <si>
    <t>26341</t>
  </si>
  <si>
    <t>27706</t>
  </si>
  <si>
    <t>18263</t>
  </si>
  <si>
    <t>9790</t>
  </si>
  <si>
    <t>33895</t>
  </si>
  <si>
    <t>26524</t>
  </si>
  <si>
    <t>4794</t>
  </si>
  <si>
    <t>1021</t>
  </si>
  <si>
    <t>5899</t>
  </si>
  <si>
    <t>5897</t>
  </si>
  <si>
    <t>27287</t>
  </si>
  <si>
    <t>19263</t>
  </si>
  <si>
    <t>29949</t>
  </si>
  <si>
    <t>40788</t>
  </si>
  <si>
    <t>36061</t>
  </si>
  <si>
    <t>37748</t>
  </si>
  <si>
    <t>31704</t>
  </si>
  <si>
    <t>13866</t>
  </si>
  <si>
    <t>17429</t>
  </si>
  <si>
    <t>12088</t>
  </si>
  <si>
    <t>26530</t>
  </si>
  <si>
    <t>7131</t>
  </si>
  <si>
    <t>15616</t>
  </si>
  <si>
    <t>16029</t>
  </si>
  <si>
    <t>11914</t>
  </si>
  <si>
    <t>27292</t>
  </si>
  <si>
    <t>30469</t>
  </si>
  <si>
    <t>29576</t>
  </si>
  <si>
    <t>32565</t>
  </si>
  <si>
    <t>32298</t>
  </si>
  <si>
    <t>3529</t>
  </si>
  <si>
    <t>33527</t>
  </si>
  <si>
    <t>8773</t>
  </si>
  <si>
    <t>23546</t>
  </si>
  <si>
    <t>35431</t>
  </si>
  <si>
    <t>4909</t>
  </si>
  <si>
    <t>36237</t>
  </si>
  <si>
    <t>6883</t>
  </si>
  <si>
    <t>23302</t>
  </si>
  <si>
    <t>24827</t>
  </si>
  <si>
    <t>23504</t>
  </si>
  <si>
    <t>31086</t>
  </si>
  <si>
    <t>9199</t>
  </si>
  <si>
    <t>27363</t>
  </si>
  <si>
    <t>7534</t>
  </si>
  <si>
    <t>24015</t>
  </si>
  <si>
    <t>7818</t>
  </si>
  <si>
    <t>257</t>
  </si>
  <si>
    <t>37220</t>
  </si>
  <si>
    <t>26997</t>
  </si>
  <si>
    <t>23004</t>
  </si>
  <si>
    <t>40746</t>
  </si>
  <si>
    <t>23283</t>
  </si>
  <si>
    <t>34923</t>
  </si>
  <si>
    <t>45499</t>
  </si>
  <si>
    <t>39280</t>
  </si>
  <si>
    <t>28957</t>
  </si>
  <si>
    <t>15612</t>
  </si>
  <si>
    <t>25640</t>
  </si>
  <si>
    <t>39462</t>
  </si>
  <si>
    <t>6312</t>
  </si>
  <si>
    <t>37657</t>
  </si>
  <si>
    <t>23194</t>
  </si>
  <si>
    <t>6215</t>
  </si>
  <si>
    <t>18451</t>
  </si>
  <si>
    <t>13479</t>
  </si>
  <si>
    <t>16052</t>
  </si>
  <si>
    <t>38141</t>
  </si>
  <si>
    <t>13071</t>
  </si>
  <si>
    <t>7301</t>
  </si>
  <si>
    <t>22294</t>
  </si>
  <si>
    <t>6186</t>
  </si>
  <si>
    <t>24085</t>
  </si>
  <si>
    <t>38417</t>
  </si>
  <si>
    <t>45373</t>
  </si>
  <si>
    <t>14539</t>
  </si>
  <si>
    <t>9135</t>
  </si>
  <si>
    <t>43164</t>
  </si>
  <si>
    <t>25832</t>
  </si>
  <si>
    <t>18272</t>
  </si>
  <si>
    <t>20888</t>
  </si>
  <si>
    <t>28506</t>
  </si>
  <si>
    <t>28649</t>
  </si>
  <si>
    <t>3255</t>
  </si>
  <si>
    <t>17609</t>
  </si>
  <si>
    <t>15622</t>
  </si>
  <si>
    <t>28245</t>
  </si>
  <si>
    <t>27413</t>
  </si>
  <si>
    <t>32170</t>
  </si>
  <si>
    <t>9210</t>
  </si>
  <si>
    <t>19622</t>
  </si>
  <si>
    <t>26173</t>
  </si>
  <si>
    <t>37786</t>
  </si>
  <si>
    <t>6659</t>
  </si>
  <si>
    <t>8612</t>
  </si>
  <si>
    <t>50753</t>
  </si>
  <si>
    <t>38034</t>
  </si>
  <si>
    <t>13960</t>
  </si>
  <si>
    <t>46923</t>
  </si>
  <si>
    <t>4312</t>
  </si>
  <si>
    <t>47185</t>
  </si>
  <si>
    <t>16753</t>
  </si>
  <si>
    <t>5628</t>
  </si>
  <si>
    <t>25129</t>
  </si>
  <si>
    <t>49338</t>
  </si>
  <si>
    <t>2325</t>
  </si>
  <si>
    <t>10878</t>
  </si>
  <si>
    <t>10515</t>
  </si>
  <si>
    <t>20693</t>
  </si>
  <si>
    <t>20538</t>
  </si>
  <si>
    <t>12616</t>
  </si>
  <si>
    <t>6460</t>
  </si>
  <si>
    <t>48234</t>
  </si>
  <si>
    <t>16375</t>
  </si>
  <si>
    <t>39143</t>
  </si>
  <si>
    <t>50202</t>
  </si>
  <si>
    <t>1798</t>
  </si>
  <si>
    <t>5083</t>
  </si>
  <si>
    <t>41905</t>
  </si>
  <si>
    <t>35566</t>
  </si>
  <si>
    <t>38675</t>
  </si>
  <si>
    <t>25977</t>
  </si>
  <si>
    <t>37525</t>
  </si>
  <si>
    <t>25418</t>
  </si>
  <si>
    <t>23621</t>
  </si>
  <si>
    <t>48822</t>
  </si>
  <si>
    <t>3286</t>
  </si>
  <si>
    <t>13858</t>
  </si>
  <si>
    <t>44922</t>
  </si>
  <si>
    <t>3165</t>
  </si>
  <si>
    <t>4210</t>
  </si>
  <si>
    <t>37408</t>
  </si>
  <si>
    <t>16210</t>
  </si>
  <si>
    <t>56615</t>
  </si>
  <si>
    <t>45322</t>
  </si>
  <si>
    <t>16614</t>
  </si>
  <si>
    <t>3438</t>
  </si>
  <si>
    <t>37401</t>
  </si>
  <si>
    <t>31291</t>
  </si>
  <si>
    <t>37616</t>
  </si>
  <si>
    <t>47228</t>
  </si>
  <si>
    <t>8128</t>
  </si>
  <si>
    <t>37979</t>
  </si>
  <si>
    <t>15797</t>
  </si>
  <si>
    <t>12945</t>
  </si>
  <si>
    <t>49129</t>
  </si>
  <si>
    <t>15214</t>
  </si>
  <si>
    <t>29855</t>
  </si>
  <si>
    <t>55686</t>
  </si>
  <si>
    <t>45759</t>
  </si>
  <si>
    <t>50916</t>
  </si>
  <si>
    <t>901</t>
  </si>
  <si>
    <t>20867</t>
  </si>
  <si>
    <t>27099</t>
  </si>
  <si>
    <t>37943</t>
  </si>
  <si>
    <t>9446</t>
  </si>
  <si>
    <t>25224</t>
  </si>
  <si>
    <t>15667</t>
  </si>
  <si>
    <t>27936</t>
  </si>
  <si>
    <t>54297</t>
  </si>
  <si>
    <t>6899</t>
  </si>
  <si>
    <t>25772</t>
  </si>
  <si>
    <t>30287</t>
  </si>
  <si>
    <t>47945</t>
  </si>
  <si>
    <t>7721</t>
  </si>
  <si>
    <t>44794</t>
  </si>
  <si>
    <t>8857</t>
  </si>
  <si>
    <t>18797</t>
  </si>
  <si>
    <t>38090</t>
  </si>
  <si>
    <t>54422</t>
  </si>
  <si>
    <t>54776</t>
  </si>
  <si>
    <t>63153</t>
  </si>
  <si>
    <t>21954</t>
  </si>
  <si>
    <t>6563</t>
  </si>
  <si>
    <t>61387</t>
  </si>
  <si>
    <t>24297</t>
  </si>
  <si>
    <t>61139</t>
  </si>
  <si>
    <t>33707</t>
  </si>
  <si>
    <t>49959</t>
  </si>
  <si>
    <t>39276</t>
  </si>
  <si>
    <t>56940</t>
  </si>
  <si>
    <t>8010</t>
  </si>
  <si>
    <t>29758</t>
  </si>
  <si>
    <t>14878</t>
  </si>
  <si>
    <t>5304</t>
  </si>
  <si>
    <t>45280</t>
  </si>
  <si>
    <t>17531</t>
  </si>
  <si>
    <t>22961</t>
  </si>
  <si>
    <t>57580</t>
  </si>
  <si>
    <t>14821</t>
  </si>
  <si>
    <t>27200</t>
  </si>
  <si>
    <t>6256</t>
  </si>
  <si>
    <t>32507</t>
  </si>
  <si>
    <t>40328</t>
  </si>
  <si>
    <t>10910</t>
  </si>
  <si>
    <t>45453</t>
  </si>
  <si>
    <t>20516</t>
  </si>
  <si>
    <t>32684</t>
  </si>
  <si>
    <t>16125</t>
  </si>
  <si>
    <t>39146</t>
  </si>
  <si>
    <t>27714</t>
  </si>
  <si>
    <t>24854</t>
  </si>
  <si>
    <t>13666</t>
  </si>
  <si>
    <t>7285</t>
  </si>
  <si>
    <t>24050</t>
  </si>
  <si>
    <t>1272</t>
  </si>
  <si>
    <t>2765</t>
  </si>
  <si>
    <t>44584</t>
  </si>
  <si>
    <t>61068</t>
  </si>
  <si>
    <t>15861</t>
  </si>
  <si>
    <t>48985</t>
  </si>
  <si>
    <t>37140</t>
  </si>
  <si>
    <t>70446</t>
  </si>
  <si>
    <t>50628</t>
  </si>
  <si>
    <t>4250</t>
  </si>
  <si>
    <t>43519</t>
  </si>
  <si>
    <t>36389</t>
  </si>
  <si>
    <t>64889</t>
  </si>
  <si>
    <t>56345</t>
  </si>
  <si>
    <t>53292</t>
  </si>
  <si>
    <t>28022</t>
  </si>
  <si>
    <t>23133</t>
  </si>
  <si>
    <t>35452</t>
  </si>
  <si>
    <t>51834</t>
  </si>
  <si>
    <t>53804</t>
  </si>
  <si>
    <t>45287</t>
  </si>
  <si>
    <t>56416</t>
  </si>
  <si>
    <t>40603</t>
  </si>
  <si>
    <t>30625</t>
  </si>
  <si>
    <t>4020</t>
  </si>
  <si>
    <t>63190</t>
  </si>
  <si>
    <t>69182</t>
  </si>
  <si>
    <t>11444</t>
  </si>
  <si>
    <t>60369</t>
  </si>
  <si>
    <t>46839</t>
  </si>
  <si>
    <t>12405</t>
  </si>
  <si>
    <t>3375</t>
  </si>
  <si>
    <t>40439</t>
  </si>
  <si>
    <t>65747</t>
  </si>
  <si>
    <t>45837</t>
  </si>
  <si>
    <t>53514</t>
  </si>
  <si>
    <t>65847</t>
  </si>
  <si>
    <t>56743</t>
  </si>
  <si>
    <t>13980</t>
  </si>
  <si>
    <t>56987</t>
  </si>
  <si>
    <t>27867</t>
  </si>
  <si>
    <t>39558</t>
  </si>
  <si>
    <t>6595</t>
  </si>
  <si>
    <t>17070</t>
  </si>
  <si>
    <t>10905</t>
  </si>
  <si>
    <t>26982</t>
  </si>
  <si>
    <t>78582</t>
  </si>
  <si>
    <t>36955</t>
  </si>
  <si>
    <t>36210</t>
  </si>
  <si>
    <t>2643</t>
  </si>
  <si>
    <t>64615</t>
  </si>
  <si>
    <t>56431</t>
  </si>
  <si>
    <t>7826</t>
  </si>
  <si>
    <t>68551</t>
  </si>
  <si>
    <t>74805</t>
  </si>
  <si>
    <t>28463</t>
  </si>
  <si>
    <t>3831</t>
  </si>
  <si>
    <t>50327</t>
  </si>
  <si>
    <t>57563</t>
  </si>
  <si>
    <t>56929</t>
  </si>
  <si>
    <t>15444</t>
  </si>
  <si>
    <t>965</t>
  </si>
  <si>
    <t>10780</t>
  </si>
  <si>
    <t>11663</t>
  </si>
  <si>
    <t>15129</t>
  </si>
  <si>
    <t>65183</t>
  </si>
  <si>
    <t>74659</t>
  </si>
  <si>
    <t>64462</t>
  </si>
  <si>
    <t>9605</t>
  </si>
  <si>
    <t>71746</t>
  </si>
  <si>
    <t>78576</t>
  </si>
  <si>
    <t>49549</t>
  </si>
  <si>
    <t>28289</t>
  </si>
  <si>
    <t>38789</t>
  </si>
  <si>
    <t>71348</t>
  </si>
  <si>
    <t>27301</t>
  </si>
  <si>
    <t>37802</t>
  </si>
  <si>
    <t>8139</t>
  </si>
  <si>
    <t>21720</t>
  </si>
  <si>
    <t>69883</t>
  </si>
  <si>
    <t>29137</t>
  </si>
  <si>
    <t>63509</t>
  </si>
  <si>
    <t>12830</t>
  </si>
  <si>
    <t>42382</t>
  </si>
  <si>
    <t>18895</t>
  </si>
  <si>
    <t>1207</t>
  </si>
  <si>
    <t>49885</t>
  </si>
  <si>
    <t>87657</t>
  </si>
  <si>
    <t>8211</t>
  </si>
  <si>
    <t>68104</t>
  </si>
  <si>
    <t>23239</t>
  </si>
  <si>
    <t>31403</t>
  </si>
  <si>
    <t>43492</t>
  </si>
  <si>
    <t>15626</t>
  </si>
  <si>
    <t>86871</t>
  </si>
  <si>
    <t>40640</t>
  </si>
  <si>
    <t>48678</t>
  </si>
  <si>
    <t>5684</t>
  </si>
  <si>
    <t>65509</t>
  </si>
  <si>
    <t>29513</t>
  </si>
  <si>
    <t>22686</t>
  </si>
  <si>
    <t>68378</t>
  </si>
  <si>
    <t>38402</t>
  </si>
  <si>
    <t>31584</t>
  </si>
  <si>
    <t>31353</t>
  </si>
  <si>
    <t>8615</t>
  </si>
  <si>
    <t>5391</t>
  </si>
  <si>
    <t>24554</t>
  </si>
  <si>
    <t>80166</t>
  </si>
  <si>
    <t>56134</t>
  </si>
  <si>
    <t>46772</t>
  </si>
  <si>
    <t>56924</t>
  </si>
  <si>
    <t>16567</t>
  </si>
  <si>
    <t>18878</t>
  </si>
  <si>
    <t>69266</t>
  </si>
  <si>
    <t>53135</t>
  </si>
  <si>
    <t>73801</t>
  </si>
  <si>
    <t>87015</t>
  </si>
  <si>
    <t>46897</t>
  </si>
  <si>
    <t>27593</t>
  </si>
  <si>
    <t>29481</t>
  </si>
  <si>
    <t>57865</t>
  </si>
  <si>
    <t>64164</t>
  </si>
  <si>
    <t>44371</t>
  </si>
  <si>
    <t>5295</t>
  </si>
  <si>
    <t>39414</t>
  </si>
  <si>
    <t>97780</t>
  </si>
  <si>
    <t>11263</t>
  </si>
  <si>
    <t>90026</t>
  </si>
  <si>
    <t>21506</t>
  </si>
  <si>
    <t>49958</t>
  </si>
  <si>
    <t>65558</t>
  </si>
  <si>
    <t>1963</t>
  </si>
  <si>
    <t>63283</t>
  </si>
  <si>
    <t>8129</t>
  </si>
  <si>
    <t>81283</t>
  </si>
  <si>
    <t>92014</t>
  </si>
  <si>
    <t>41527</t>
  </si>
  <si>
    <t>44119</t>
  </si>
  <si>
    <t>51197</t>
  </si>
  <si>
    <t>89547</t>
  </si>
  <si>
    <t>11707</t>
  </si>
  <si>
    <t>12785</t>
  </si>
  <si>
    <t>95625</t>
  </si>
  <si>
    <t>63686</t>
  </si>
  <si>
    <t>79856</t>
  </si>
  <si>
    <t>83278</t>
  </si>
  <si>
    <t>40444</t>
  </si>
  <si>
    <t>6503</t>
  </si>
  <si>
    <t>52651</t>
  </si>
  <si>
    <t>59476</t>
  </si>
  <si>
    <t>92877</t>
  </si>
  <si>
    <t>95876</t>
  </si>
  <si>
    <t>71861</t>
  </si>
  <si>
    <t>57633</t>
  </si>
  <si>
    <t>38120</t>
  </si>
  <si>
    <t>64724</t>
  </si>
  <si>
    <t>94523</t>
  </si>
  <si>
    <t>16472</t>
  </si>
  <si>
    <t>86006</t>
  </si>
  <si>
    <t>2777</t>
  </si>
  <si>
    <t>19317</t>
  </si>
  <si>
    <t>83355</t>
  </si>
  <si>
    <t>24907</t>
  </si>
  <si>
    <t>21004</t>
  </si>
  <si>
    <t>29986</t>
  </si>
  <si>
    <t>9227</t>
  </si>
  <si>
    <t>109073</t>
  </si>
  <si>
    <t>81018</t>
  </si>
  <si>
    <t>14226</t>
  </si>
  <si>
    <t>101558</t>
  </si>
  <si>
    <t>25255</t>
  </si>
  <si>
    <t>22350</t>
  </si>
  <si>
    <t>40232</t>
  </si>
  <si>
    <t>101056</t>
  </si>
  <si>
    <t>4293</t>
  </si>
  <si>
    <t>52097</t>
  </si>
  <si>
    <t>6557</t>
  </si>
  <si>
    <t>62638</t>
  </si>
  <si>
    <t>5363</t>
  </si>
  <si>
    <t>24691</t>
  </si>
  <si>
    <t>102001</t>
  </si>
  <si>
    <t>57500</t>
  </si>
  <si>
    <t>78279</t>
  </si>
  <si>
    <t>87001</t>
  </si>
  <si>
    <t>92093</t>
  </si>
  <si>
    <t>7197</t>
  </si>
  <si>
    <t>100447</t>
  </si>
  <si>
    <t>101483</t>
  </si>
  <si>
    <t>76364</t>
  </si>
  <si>
    <t>6055</t>
  </si>
  <si>
    <t>90649</t>
  </si>
  <si>
    <t>15602</t>
  </si>
  <si>
    <t>18722</t>
  </si>
  <si>
    <t>48734</t>
  </si>
  <si>
    <t>4765</t>
  </si>
  <si>
    <t>2274</t>
  </si>
  <si>
    <t>11197</t>
  </si>
  <si>
    <t>31469</t>
  </si>
  <si>
    <t>47458</t>
  </si>
  <si>
    <t>34592</t>
  </si>
  <si>
    <t>16536</t>
  </si>
  <si>
    <t>89732</t>
  </si>
  <si>
    <t>108602</t>
  </si>
  <si>
    <t>29046</t>
  </si>
  <si>
    <t>96801</t>
  </si>
  <si>
    <t>121669</t>
  </si>
  <si>
    <t>10946</t>
  </si>
  <si>
    <t>40290</t>
  </si>
  <si>
    <t>40282</t>
  </si>
  <si>
    <t>114429</t>
  </si>
  <si>
    <t>38043</t>
  </si>
  <si>
    <t>93806</t>
  </si>
  <si>
    <t>95935</t>
  </si>
  <si>
    <t>39615</t>
  </si>
  <si>
    <t>86494</t>
  </si>
  <si>
    <t>105674</t>
  </si>
  <si>
    <t>80678</t>
  </si>
  <si>
    <t>20709</t>
  </si>
  <si>
    <t>69479</t>
  </si>
  <si>
    <t>112578</t>
  </si>
  <si>
    <t>69066</t>
  </si>
  <si>
    <t>76510</t>
  </si>
  <si>
    <t>20637</t>
  </si>
  <si>
    <t>110244</t>
  </si>
  <si>
    <t>41120</t>
  </si>
  <si>
    <t>112940</t>
  </si>
  <si>
    <t>23192</t>
  </si>
  <si>
    <t>59884</t>
  </si>
  <si>
    <t>79819</t>
  </si>
  <si>
    <t>106140</t>
  </si>
  <si>
    <t>79328</t>
  </si>
  <si>
    <t>72959</t>
  </si>
  <si>
    <t>52894</t>
  </si>
  <si>
    <t>98835</t>
  </si>
  <si>
    <t>67439</t>
  </si>
  <si>
    <t>24806</t>
  </si>
  <si>
    <t>10060</t>
  </si>
  <si>
    <t>52255</t>
  </si>
  <si>
    <t>38316</t>
  </si>
  <si>
    <t>73149</t>
  </si>
  <si>
    <t>113162</t>
  </si>
  <si>
    <t>97133</t>
  </si>
  <si>
    <t>77264</t>
  </si>
  <si>
    <t>34345</t>
  </si>
  <si>
    <t>19155</t>
  </si>
  <si>
    <t>135720</t>
  </si>
  <si>
    <t>105032</t>
  </si>
  <si>
    <t>107031</t>
  </si>
  <si>
    <t>49052</t>
  </si>
  <si>
    <t>43648</t>
  </si>
  <si>
    <t>132095</t>
  </si>
  <si>
    <t>117074</t>
  </si>
  <si>
    <t>4103</t>
  </si>
  <si>
    <t>50497</t>
  </si>
  <si>
    <t>118426</t>
  </si>
  <si>
    <t>10347</t>
  </si>
  <si>
    <t>95082</t>
  </si>
  <si>
    <t>67721</t>
  </si>
  <si>
    <t>121725</t>
  </si>
  <si>
    <t>107334</t>
  </si>
  <si>
    <t>54591</t>
  </si>
  <si>
    <t>132049</t>
  </si>
  <si>
    <t>98537</t>
  </si>
  <si>
    <t>43230</t>
  </si>
  <si>
    <t>48971</t>
  </si>
  <si>
    <t>14617</t>
  </si>
  <si>
    <t>127248</t>
  </si>
  <si>
    <t>43271</t>
  </si>
  <si>
    <t>121353</t>
  </si>
  <si>
    <t>35946</t>
  </si>
  <si>
    <t>57133</t>
  </si>
  <si>
    <t>114367</t>
  </si>
  <si>
    <t>66917</t>
  </si>
  <si>
    <t>26066</t>
  </si>
  <si>
    <t>78306</t>
  </si>
  <si>
    <t>75462</t>
  </si>
  <si>
    <t>97303</t>
  </si>
  <si>
    <t>86335</t>
  </si>
  <si>
    <t>24993</t>
  </si>
  <si>
    <t>36168</t>
  </si>
  <si>
    <t>52904</t>
  </si>
  <si>
    <t>96320</t>
  </si>
  <si>
    <t>62792</t>
  </si>
  <si>
    <t>42736</t>
  </si>
  <si>
    <t>121127</t>
  </si>
  <si>
    <t>151394</t>
  </si>
  <si>
    <t>10143</t>
  </si>
  <si>
    <t>40591</t>
  </si>
  <si>
    <t>108763</t>
  </si>
  <si>
    <t>122532</t>
  </si>
  <si>
    <t>37037</t>
  </si>
  <si>
    <t>120953</t>
  </si>
  <si>
    <t>141860</t>
  </si>
  <si>
    <t>58783</t>
  </si>
  <si>
    <t>44142</t>
  </si>
  <si>
    <t>84448</t>
  </si>
  <si>
    <t>147063</t>
  </si>
  <si>
    <t>83178</t>
  </si>
  <si>
    <t>148415</t>
  </si>
  <si>
    <t>140819</t>
  </si>
  <si>
    <t>128634</t>
  </si>
  <si>
    <t>125155</t>
  </si>
  <si>
    <t>22065</t>
  </si>
  <si>
    <t>91770</t>
  </si>
  <si>
    <t>104209</t>
  </si>
  <si>
    <t>114995</t>
  </si>
  <si>
    <t>106375</t>
  </si>
  <si>
    <t>89102</t>
  </si>
  <si>
    <t>85669</t>
  </si>
  <si>
    <t>100996</t>
  </si>
  <si>
    <t>125058</t>
  </si>
  <si>
    <t>16166</t>
  </si>
  <si>
    <t>134082</t>
  </si>
  <si>
    <t>52160</t>
  </si>
  <si>
    <t>94574</t>
  </si>
  <si>
    <t>90922</t>
  </si>
  <si>
    <t>37876</t>
  </si>
  <si>
    <t>9741</t>
  </si>
  <si>
    <t>24415</t>
  </si>
  <si>
    <t>78975</t>
  </si>
  <si>
    <t>75225</t>
  </si>
  <si>
    <t>78977</t>
  </si>
  <si>
    <t>140052</t>
  </si>
  <si>
    <t>136695</t>
  </si>
  <si>
    <t>84526</t>
  </si>
  <si>
    <t>87695</t>
  </si>
  <si>
    <t>168878</t>
  </si>
  <si>
    <t>68563</t>
  </si>
  <si>
    <t>88595</t>
  </si>
  <si>
    <t>22559</t>
  </si>
  <si>
    <t>138980</t>
  </si>
  <si>
    <t>86447</t>
  </si>
  <si>
    <t>80936</t>
  </si>
  <si>
    <t>130586</t>
  </si>
  <si>
    <t>154140</t>
  </si>
  <si>
    <t>11692</t>
  </si>
  <si>
    <t>118172</t>
  </si>
  <si>
    <t>17885</t>
  </si>
  <si>
    <t>161787</t>
  </si>
  <si>
    <t>160178</t>
  </si>
  <si>
    <t>96198</t>
  </si>
  <si>
    <t>87551</t>
  </si>
  <si>
    <t>152306</t>
  </si>
  <si>
    <t>37462</t>
  </si>
  <si>
    <t>116903</t>
  </si>
  <si>
    <t>29036</t>
  </si>
  <si>
    <t>1168</t>
  </si>
  <si>
    <t>113510</t>
  </si>
  <si>
    <t>91297</t>
  </si>
  <si>
    <t>80960</t>
  </si>
  <si>
    <t>155194</t>
  </si>
  <si>
    <t>67034</t>
  </si>
  <si>
    <t>93918</t>
  </si>
  <si>
    <t>89058</t>
  </si>
  <si>
    <t>142027</t>
  </si>
  <si>
    <t>83361</t>
  </si>
  <si>
    <t>97407</t>
  </si>
  <si>
    <t>77162</t>
  </si>
  <si>
    <t>136700</t>
  </si>
  <si>
    <t>12581</t>
  </si>
  <si>
    <t>142266</t>
  </si>
  <si>
    <t>124627</t>
  </si>
  <si>
    <t>30227</t>
  </si>
  <si>
    <t>69050</t>
  </si>
  <si>
    <t>143198</t>
  </si>
  <si>
    <t>81527</t>
  </si>
  <si>
    <t>188382</t>
  </si>
  <si>
    <t>7575</t>
  </si>
  <si>
    <t>138878</t>
  </si>
  <si>
    <t>6247</t>
  </si>
  <si>
    <t>51582</t>
  </si>
  <si>
    <t>167343</t>
  </si>
  <si>
    <t>11670</t>
  </si>
  <si>
    <t>65007</t>
  </si>
  <si>
    <t>166153</t>
  </si>
  <si>
    <t>149793</t>
  </si>
  <si>
    <t>126046</t>
  </si>
  <si>
    <t>96005</t>
  </si>
  <si>
    <t>43001</t>
  </si>
  <si>
    <t>55842</t>
  </si>
  <si>
    <t>173244</t>
  </si>
  <si>
    <t>148993</t>
  </si>
  <si>
    <t>27637</t>
  </si>
  <si>
    <t>112469</t>
  </si>
  <si>
    <t>125896</t>
  </si>
  <si>
    <t>168626</t>
  </si>
  <si>
    <t>111038</t>
  </si>
  <si>
    <t>2380</t>
  </si>
  <si>
    <t>120002</t>
  </si>
  <si>
    <t>65117</t>
  </si>
  <si>
    <t>2663</t>
  </si>
  <si>
    <t>95715</t>
  </si>
  <si>
    <t>68692</t>
  </si>
  <si>
    <t>181193</t>
  </si>
  <si>
    <t>134557</t>
  </si>
  <si>
    <t>110846</t>
  </si>
  <si>
    <t>126877</t>
  </si>
  <si>
    <t>145054</t>
  </si>
  <si>
    <t>42446</t>
  </si>
  <si>
    <t>14016</t>
  </si>
  <si>
    <t>162709</t>
  </si>
  <si>
    <t>175519</t>
  </si>
  <si>
    <t>146953</t>
  </si>
  <si>
    <t>149287</t>
  </si>
  <si>
    <t>24881</t>
  </si>
  <si>
    <t>145294</t>
  </si>
  <si>
    <t>210137</t>
  </si>
  <si>
    <t>46049</t>
  </si>
  <si>
    <t>32435</t>
  </si>
  <si>
    <t>114314</t>
  </si>
  <si>
    <t>46304</t>
  </si>
  <si>
    <t>86964</t>
  </si>
  <si>
    <t>25060</t>
  </si>
  <si>
    <t>103517</t>
  </si>
  <si>
    <t>87654</t>
  </si>
  <si>
    <t>85310</t>
  </si>
  <si>
    <t>188170</t>
  </si>
  <si>
    <t>140174</t>
  </si>
  <si>
    <t>17960</t>
  </si>
  <si>
    <t>53031</t>
  </si>
  <si>
    <t>160120</t>
  </si>
  <si>
    <t>129588</t>
  </si>
  <si>
    <t>195130</t>
  </si>
  <si>
    <t>110376</t>
  </si>
  <si>
    <t>23519</t>
  </si>
  <si>
    <t>148658</t>
  </si>
  <si>
    <t>100179</t>
  </si>
  <si>
    <t>83967</t>
  </si>
  <si>
    <t>170806</t>
  </si>
  <si>
    <t>43308</t>
  </si>
  <si>
    <t>203976</t>
  </si>
  <si>
    <t>204741</t>
  </si>
  <si>
    <t>1495</t>
  </si>
  <si>
    <t>22359</t>
  </si>
  <si>
    <t>197895</t>
  </si>
  <si>
    <t>208798</t>
  </si>
  <si>
    <t>10280</t>
  </si>
  <si>
    <t>142944</t>
  </si>
  <si>
    <t>55498</t>
  </si>
  <si>
    <t>50140</t>
  </si>
  <si>
    <t>207498</t>
  </si>
  <si>
    <t>57746</t>
  </si>
  <si>
    <t>160108</t>
  </si>
  <si>
    <t>100938</t>
  </si>
  <si>
    <t>209290</t>
  </si>
  <si>
    <t>36908</t>
  </si>
  <si>
    <t>234405</t>
  </si>
  <si>
    <t>223524</t>
  </si>
  <si>
    <t>39968</t>
  </si>
  <si>
    <t>127029</t>
  </si>
  <si>
    <t>168088</t>
  </si>
  <si>
    <t>152308</t>
  </si>
  <si>
    <t>14529</t>
  </si>
  <si>
    <t>102733</t>
  </si>
  <si>
    <t>137512</t>
  </si>
  <si>
    <t>110848</t>
  </si>
  <si>
    <t>193629</t>
  </si>
  <si>
    <t>18694</t>
  </si>
  <si>
    <t>107163</t>
  </si>
  <si>
    <t>173122</t>
  </si>
  <si>
    <t>16990</t>
  </si>
  <si>
    <t>232293</t>
  </si>
  <si>
    <t>105505</t>
  </si>
  <si>
    <t>66168</t>
  </si>
  <si>
    <t>138152</t>
  </si>
  <si>
    <t>181973</t>
  </si>
  <si>
    <t>64208</t>
  </si>
  <si>
    <t>181009</t>
  </si>
  <si>
    <t>182229</t>
  </si>
  <si>
    <t>48724</t>
  </si>
  <si>
    <t>3070</t>
  </si>
  <si>
    <t>204614</t>
  </si>
  <si>
    <t>215999</t>
  </si>
  <si>
    <t>174574</t>
  </si>
  <si>
    <t>29051</t>
  </si>
  <si>
    <t>96714</t>
  </si>
  <si>
    <t>102536</t>
  </si>
  <si>
    <t>150467</t>
  </si>
  <si>
    <t>191098</t>
  </si>
  <si>
    <t>106061</t>
  </si>
  <si>
    <t>28590</t>
  </si>
  <si>
    <t>170411</t>
  </si>
  <si>
    <t>189587</t>
  </si>
  <si>
    <t>214840</t>
  </si>
  <si>
    <t>101055</t>
  </si>
  <si>
    <t>187398</t>
  </si>
  <si>
    <t>261476</t>
  </si>
  <si>
    <t>138791</t>
  </si>
  <si>
    <t>172389</t>
  </si>
  <si>
    <t>133146</t>
  </si>
  <si>
    <t>204237</t>
  </si>
  <si>
    <t>234525</t>
  </si>
  <si>
    <t>183980</t>
  </si>
  <si>
    <t>124939</t>
  </si>
  <si>
    <t>15725</t>
  </si>
  <si>
    <t>121763</t>
  </si>
  <si>
    <t>97522</t>
  </si>
  <si>
    <t>11316</t>
  </si>
  <si>
    <t>240520</t>
  </si>
  <si>
    <t>101389</t>
  </si>
  <si>
    <t>91564</t>
  </si>
  <si>
    <t>4436</t>
  </si>
  <si>
    <t>219557</t>
  </si>
  <si>
    <t>43483</t>
  </si>
  <si>
    <t>243720</t>
  </si>
  <si>
    <t>168098</t>
  </si>
  <si>
    <t>110869</t>
  </si>
  <si>
    <t>111627</t>
  </si>
  <si>
    <t>232735</t>
  </si>
  <si>
    <t>31109</t>
  </si>
  <si>
    <t>119169</t>
  </si>
  <si>
    <t>238458</t>
  </si>
  <si>
    <t>255055</t>
  </si>
  <si>
    <t>140676</t>
  </si>
  <si>
    <t>52713</t>
  </si>
  <si>
    <t>239291</t>
  </si>
  <si>
    <t>251032</t>
  </si>
  <si>
    <t>82485</t>
  </si>
  <si>
    <t>59486</t>
  </si>
  <si>
    <t>238800</t>
  </si>
  <si>
    <t>106115</t>
  </si>
  <si>
    <t>122348</t>
  </si>
  <si>
    <t>145872</t>
  </si>
  <si>
    <t>48672</t>
  </si>
  <si>
    <t>164586</t>
  </si>
  <si>
    <t>195831</t>
  </si>
  <si>
    <t>117260</t>
  </si>
  <si>
    <t>291673</t>
  </si>
  <si>
    <t>263354</t>
  </si>
  <si>
    <t>291397</t>
  </si>
  <si>
    <t>221079</t>
  </si>
  <si>
    <t>14822</t>
  </si>
  <si>
    <t>5927</t>
  </si>
  <si>
    <t>188297</t>
  </si>
  <si>
    <t>96309</t>
  </si>
  <si>
    <t>193832</t>
  </si>
  <si>
    <t>286866</t>
  </si>
  <si>
    <t>204652</t>
  </si>
  <si>
    <t>147856</t>
  </si>
  <si>
    <t>59322</t>
  </si>
  <si>
    <t>26876</t>
  </si>
  <si>
    <t>277449</t>
  </si>
  <si>
    <t>111710</t>
  </si>
  <si>
    <t>202118</t>
  </si>
  <si>
    <t>93656</t>
  </si>
  <si>
    <t>580</t>
  </si>
  <si>
    <t>289990</t>
  </si>
  <si>
    <t>203628</t>
  </si>
  <si>
    <t>58604</t>
  </si>
  <si>
    <t>151808</t>
  </si>
  <si>
    <t>92300</t>
  </si>
  <si>
    <t>260158</t>
  </si>
  <si>
    <t>133043</t>
  </si>
  <si>
    <t>256319</t>
  </si>
  <si>
    <t>54785</t>
  </si>
  <si>
    <t>67445</t>
  </si>
  <si>
    <t>27197</t>
  </si>
  <si>
    <t>249465</t>
  </si>
  <si>
    <t>30658</t>
  </si>
  <si>
    <t>290293</t>
  </si>
  <si>
    <t>264023</t>
  </si>
  <si>
    <t>170748</t>
  </si>
  <si>
    <t>164270</t>
  </si>
  <si>
    <t>160100</t>
  </si>
  <si>
    <t>182912</t>
  </si>
  <si>
    <t>211461</t>
  </si>
  <si>
    <t>21040</t>
  </si>
  <si>
    <t>152898</t>
  </si>
  <si>
    <t>325357</t>
  </si>
  <si>
    <t>301041</t>
  </si>
  <si>
    <t>186213</t>
  </si>
  <si>
    <t>286590</t>
  </si>
  <si>
    <t>58895</t>
  </si>
  <si>
    <t>187312</t>
  </si>
  <si>
    <t>130901</t>
  </si>
  <si>
    <t>208817</t>
  </si>
  <si>
    <t>100674</t>
  </si>
  <si>
    <t>273107</t>
  </si>
  <si>
    <t>322238</t>
  </si>
  <si>
    <t>104710</t>
  </si>
  <si>
    <t>93500</t>
  </si>
  <si>
    <t>161054</t>
  </si>
  <si>
    <t>126117</t>
  </si>
  <si>
    <t>84956</t>
  </si>
  <si>
    <t>245046</t>
  </si>
  <si>
    <t>39681</t>
  </si>
  <si>
    <t>103108</t>
  </si>
  <si>
    <t>196144</t>
  </si>
  <si>
    <t>280383</t>
  </si>
  <si>
    <t>178802</t>
  </si>
  <si>
    <t>273388</t>
  </si>
  <si>
    <t>314005</t>
  </si>
  <si>
    <t>63456</t>
  </si>
  <si>
    <t>59443</t>
  </si>
  <si>
    <t>130575</t>
  </si>
  <si>
    <t>139144</t>
  </si>
  <si>
    <t>258329</t>
  </si>
  <si>
    <t>143425</t>
  </si>
  <si>
    <t>245611</t>
  </si>
  <si>
    <t>13558</t>
  </si>
  <si>
    <t>183997</t>
  </si>
  <si>
    <t>299442</t>
  </si>
  <si>
    <t>209678</t>
  </si>
  <si>
    <t>33431</t>
  </si>
  <si>
    <t>33145</t>
  </si>
  <si>
    <t>238180</t>
  </si>
  <si>
    <t>197977</t>
  </si>
  <si>
    <t>201903</t>
  </si>
  <si>
    <t>269337</t>
  </si>
  <si>
    <t>362932</t>
  </si>
  <si>
    <t>142101</t>
  </si>
  <si>
    <t>276516</t>
  </si>
  <si>
    <t>230860</t>
  </si>
  <si>
    <t>99292</t>
  </si>
  <si>
    <t>69842</t>
  </si>
  <si>
    <t>56706</t>
  </si>
  <si>
    <t>92883</t>
  </si>
  <si>
    <t>252776</t>
  </si>
  <si>
    <t>18741</t>
  </si>
  <si>
    <t>52282</t>
  </si>
  <si>
    <t>299091</t>
  </si>
  <si>
    <t>50442</t>
  </si>
  <si>
    <t>268890</t>
  </si>
  <si>
    <t>265548</t>
  </si>
  <si>
    <t>134558</t>
  </si>
  <si>
    <t>16908</t>
  </si>
  <si>
    <t>58433</t>
  </si>
  <si>
    <t>289241</t>
  </si>
  <si>
    <t>27782</t>
  </si>
  <si>
    <t>185408</t>
  </si>
  <si>
    <t>62543</t>
  </si>
  <si>
    <t>26679</t>
  </si>
  <si>
    <t>195598</t>
  </si>
  <si>
    <t>9166</t>
  </si>
  <si>
    <t>33965</t>
  </si>
  <si>
    <t>48027</t>
  </si>
  <si>
    <t>316301</t>
  </si>
  <si>
    <t>67787</t>
  </si>
  <si>
    <t>127598</t>
  </si>
  <si>
    <t>298264</t>
  </si>
  <si>
    <t>140394</t>
  </si>
  <si>
    <t>144982</t>
  </si>
  <si>
    <t>281047</t>
  </si>
  <si>
    <t>314479</t>
  </si>
  <si>
    <t>201966</t>
  </si>
  <si>
    <t>316624</t>
  </si>
  <si>
    <t>64497</t>
  </si>
  <si>
    <t>252713</t>
  </si>
  <si>
    <t>140243</t>
  </si>
  <si>
    <t>202228</t>
  </si>
  <si>
    <t>404846</t>
  </si>
  <si>
    <t>134968</t>
  </si>
  <si>
    <t>232742</t>
  </si>
  <si>
    <t>286135</t>
  </si>
  <si>
    <t>23367</t>
  </si>
  <si>
    <t>68586</t>
  </si>
  <si>
    <t>203005</t>
  </si>
  <si>
    <t>92823</t>
  </si>
  <si>
    <t>322402</t>
  </si>
  <si>
    <t>97649</t>
  </si>
  <si>
    <t>136028</t>
  </si>
  <si>
    <t>127403</t>
  </si>
  <si>
    <t>362155</t>
  </si>
  <si>
    <t>87374</t>
  </si>
  <si>
    <t>278421</t>
  </si>
  <si>
    <t>391199</t>
  </si>
  <si>
    <t>34795</t>
  </si>
  <si>
    <t>192098</t>
  </si>
  <si>
    <t>204034</t>
  </si>
  <si>
    <t>286212</t>
  </si>
  <si>
    <t>224847</t>
  </si>
  <si>
    <t>392425</t>
  </si>
  <si>
    <t>235422</t>
  </si>
  <si>
    <t>54536</t>
  </si>
  <si>
    <t>71287</t>
  </si>
  <si>
    <t>162239</t>
  </si>
  <si>
    <t>24418</t>
  </si>
  <si>
    <t>332838</t>
  </si>
  <si>
    <t>292544</t>
  </si>
  <si>
    <t>161855</t>
  </si>
  <si>
    <t>187393</t>
  </si>
  <si>
    <t>181506</t>
  </si>
  <si>
    <t>224740</t>
  </si>
  <si>
    <t>249675</t>
  </si>
  <si>
    <t>315982</t>
  </si>
  <si>
    <t>180823</t>
  </si>
  <si>
    <t>170923</t>
  </si>
  <si>
    <t>30898</t>
  </si>
  <si>
    <t>275119</t>
  </si>
  <si>
    <t>113390</t>
  </si>
  <si>
    <t>451600</t>
  </si>
  <si>
    <t>381993</t>
  </si>
  <si>
    <t>184939</t>
  </si>
  <si>
    <t>302141</t>
  </si>
  <si>
    <t>243892</t>
  </si>
  <si>
    <t>188244</t>
  </si>
  <si>
    <t>391579</t>
  </si>
  <si>
    <t>336535</t>
  </si>
  <si>
    <t>356506</t>
  </si>
  <si>
    <t>108474</t>
  </si>
  <si>
    <t>64837</t>
  </si>
  <si>
    <t>190433</t>
  </si>
  <si>
    <t>303191</t>
  </si>
  <si>
    <t>206053</t>
  </si>
  <si>
    <t>181999</t>
  </si>
  <si>
    <t>138312</t>
  </si>
  <si>
    <t>171826</t>
  </si>
  <si>
    <t>165252</t>
  </si>
  <si>
    <t>65238</t>
  </si>
  <si>
    <t>64346</t>
  </si>
  <si>
    <t>107181</t>
  </si>
  <si>
    <t>88403</t>
  </si>
  <si>
    <t>437110</t>
  </si>
  <si>
    <t>78949</t>
  </si>
  <si>
    <t>199887</t>
  </si>
  <si>
    <t>339424</t>
  </si>
  <si>
    <t>405527</t>
  </si>
  <si>
    <t>22583</t>
  </si>
  <si>
    <t>101405</t>
  </si>
  <si>
    <t>381179</t>
  </si>
  <si>
    <t>204712</t>
  </si>
  <si>
    <t>414749</t>
  </si>
  <si>
    <t>127221</t>
  </si>
  <si>
    <t>246688</t>
  </si>
  <si>
    <t>27001</t>
  </si>
  <si>
    <t>241497</t>
  </si>
  <si>
    <t>26605</t>
  </si>
  <si>
    <t>87658</t>
  </si>
  <si>
    <t>408410</t>
  </si>
  <si>
    <t>156870</t>
  </si>
  <si>
    <t>249762</t>
  </si>
  <si>
    <t>503754</t>
  </si>
  <si>
    <t>280481</t>
  </si>
  <si>
    <t>271823</t>
  </si>
  <si>
    <t>41291</t>
  </si>
  <si>
    <t>472802</t>
  </si>
  <si>
    <t>490277</t>
  </si>
  <si>
    <t>475389</t>
  </si>
  <si>
    <t>49726</t>
  </si>
  <si>
    <t>496293</t>
  </si>
  <si>
    <t>274380</t>
  </si>
  <si>
    <t>176263</t>
  </si>
  <si>
    <t>5650</t>
  </si>
  <si>
    <t>487812</t>
  </si>
  <si>
    <t>488379</t>
  </si>
  <si>
    <t>109503</t>
  </si>
  <si>
    <t>184805</t>
  </si>
  <si>
    <t>280782</t>
  </si>
  <si>
    <t>354492</t>
  </si>
  <si>
    <t>383709</t>
  </si>
  <si>
    <t>448906</t>
  </si>
  <si>
    <t>117308</t>
  </si>
  <si>
    <t>249752</t>
  </si>
  <si>
    <t>250392</t>
  </si>
  <si>
    <t>99714</t>
  </si>
  <si>
    <t>353801</t>
  </si>
  <si>
    <t>310774</t>
  </si>
  <si>
    <t>323718</t>
  </si>
  <si>
    <t>12534</t>
  </si>
  <si>
    <t>407838</t>
  </si>
  <si>
    <t>261287</t>
  </si>
  <si>
    <t>104278</t>
  </si>
  <si>
    <t>433913</t>
  </si>
  <si>
    <t>295032</t>
  </si>
  <si>
    <t>460911</t>
  </si>
  <si>
    <t>256278</t>
  </si>
  <si>
    <t>458245</t>
  </si>
  <si>
    <t>82008</t>
  </si>
  <si>
    <t>424261</t>
  </si>
  <si>
    <t>326384</t>
  </si>
  <si>
    <t>141169</t>
  </si>
  <si>
    <t>265734</t>
  </si>
  <si>
    <t>561931</t>
  </si>
  <si>
    <t>109754</t>
  </si>
  <si>
    <t>363328</t>
  </si>
  <si>
    <t>156594</t>
  </si>
  <si>
    <t>185552</t>
  </si>
  <si>
    <t>487887</t>
  </si>
  <si>
    <t>457122</t>
  </si>
  <si>
    <t>52672</t>
  </si>
  <si>
    <t>73818</t>
  </si>
  <si>
    <t>300034</t>
  </si>
  <si>
    <t>266450</t>
  </si>
  <si>
    <t>13360</t>
  </si>
  <si>
    <t>286578</t>
  </si>
  <si>
    <t>307082</t>
  </si>
  <si>
    <t>256334</t>
  </si>
  <si>
    <t>195560</t>
  </si>
  <si>
    <t>510385</t>
  </si>
  <si>
    <t>177254</t>
  </si>
  <si>
    <t>118903</t>
  </si>
  <si>
    <t>222824</t>
  </si>
  <si>
    <t>432863</t>
  </si>
  <si>
    <t>259259</t>
  </si>
  <si>
    <t>207019</t>
  </si>
  <si>
    <t>482008</t>
  </si>
  <si>
    <t>316098</t>
  </si>
  <si>
    <t>250933</t>
  </si>
  <si>
    <t>394859</t>
  </si>
  <si>
    <t>85883</t>
  </si>
  <si>
    <t>134977</t>
  </si>
  <si>
    <t>451809</t>
  </si>
  <si>
    <t>447225</t>
  </si>
  <si>
    <t>320915</t>
  </si>
  <si>
    <t>302302</t>
  </si>
  <si>
    <t>163038</t>
  </si>
  <si>
    <t>300089</t>
  </si>
  <si>
    <t>281265</t>
  </si>
  <si>
    <t>449568</t>
  </si>
  <si>
    <t>201991</t>
  </si>
  <si>
    <t>411684</t>
  </si>
  <si>
    <t>263024</t>
  </si>
  <si>
    <t>192906</t>
  </si>
  <si>
    <t>626826</t>
  </si>
  <si>
    <t>543010</t>
  </si>
  <si>
    <t>569341</t>
  </si>
  <si>
    <t>407147</t>
  </si>
  <si>
    <t>418411</t>
  </si>
  <si>
    <t>155275</t>
  </si>
  <si>
    <t>317727</t>
  </si>
  <si>
    <t>584412</t>
  </si>
  <si>
    <t>555722</t>
  </si>
  <si>
    <t>372747</t>
  </si>
  <si>
    <t>33313</t>
  </si>
  <si>
    <t>589423</t>
  </si>
  <si>
    <t>564385</t>
  </si>
  <si>
    <t>506169</t>
  </si>
  <si>
    <t>234045</t>
  </si>
  <si>
    <t>101397</t>
  </si>
  <si>
    <t>17946</t>
  </si>
  <si>
    <t>564561</t>
  </si>
  <si>
    <t>344221</t>
  </si>
  <si>
    <t>363851</t>
  </si>
  <si>
    <t>153259</t>
  </si>
  <si>
    <t>14540</t>
  </si>
  <si>
    <t>119686</t>
  </si>
  <si>
    <t>426169</t>
  </si>
  <si>
    <t>38003</t>
  </si>
  <si>
    <t>488988</t>
  </si>
  <si>
    <t>621155</t>
  </si>
  <si>
    <t>74591</t>
  </si>
  <si>
    <t>135045</t>
  </si>
  <si>
    <t>433244</t>
  </si>
  <si>
    <t>585378</t>
  </si>
  <si>
    <t>148272</t>
  </si>
  <si>
    <t>413874</t>
  </si>
  <si>
    <t>620014</t>
  </si>
  <si>
    <t>580882</t>
  </si>
  <si>
    <t>236319</t>
  </si>
  <si>
    <t>473570</t>
  </si>
  <si>
    <t>85054</t>
  </si>
  <si>
    <t>199490</t>
  </si>
  <si>
    <t>467912</t>
  </si>
  <si>
    <t>699216</t>
  </si>
  <si>
    <t>694956</t>
  </si>
  <si>
    <t>574111</t>
  </si>
  <si>
    <t>636260</t>
  </si>
  <si>
    <t>404411</t>
  </si>
  <si>
    <t>235350</t>
  </si>
  <si>
    <t>295547</t>
  </si>
  <si>
    <t>615468</t>
  </si>
  <si>
    <t>324759</t>
  </si>
  <si>
    <t>90829</t>
  </si>
  <si>
    <t>560509</t>
  </si>
  <si>
    <t>304538</t>
  </si>
  <si>
    <t>319842</t>
  </si>
  <si>
    <t>600666</t>
  </si>
  <si>
    <t>673353</t>
  </si>
  <si>
    <t>639395</t>
  </si>
  <si>
    <t>543934</t>
  </si>
  <si>
    <t>220403</t>
  </si>
  <si>
    <t>481570</t>
  </si>
  <si>
    <t>658084</t>
  </si>
  <si>
    <t>13801</t>
  </si>
  <si>
    <t>598873</t>
  </si>
  <si>
    <t>502558</t>
  </si>
  <si>
    <t>209027</t>
  </si>
  <si>
    <t>339057</t>
  </si>
  <si>
    <t>206921</t>
  </si>
  <si>
    <t>333933</t>
  </si>
  <si>
    <t>471503</t>
  </si>
  <si>
    <t>238554</t>
  </si>
  <si>
    <t>359303</t>
  </si>
  <si>
    <t>446222</t>
  </si>
  <si>
    <t>114856</t>
  </si>
  <si>
    <t>29563</t>
  </si>
  <si>
    <t>528184</t>
  </si>
  <si>
    <t>140386</t>
  </si>
  <si>
    <t>435295</t>
  </si>
  <si>
    <t>28003</t>
  </si>
  <si>
    <t>386996</t>
  </si>
  <si>
    <t>489062</t>
  </si>
  <si>
    <t>94792</t>
  </si>
  <si>
    <t>608124</t>
  </si>
  <si>
    <t>779966</t>
  </si>
  <si>
    <t>352416</t>
  </si>
  <si>
    <t>260335</t>
  </si>
  <si>
    <t>342983</t>
  </si>
  <si>
    <t>276542</t>
  </si>
  <si>
    <t>462541</t>
  </si>
  <si>
    <t>343680</t>
  </si>
  <si>
    <t>653378</t>
  </si>
  <si>
    <t>134009</t>
  </si>
  <si>
    <t>447574</t>
  </si>
  <si>
    <t>777098</t>
  </si>
  <si>
    <t>206564</t>
  </si>
  <si>
    <t>70857</t>
  </si>
  <si>
    <t>769617</t>
  </si>
  <si>
    <t>284130</t>
  </si>
  <si>
    <t>550942</t>
  </si>
  <si>
    <t>559914</t>
  </si>
  <si>
    <t>164936</t>
  </si>
  <si>
    <t>324610</t>
  </si>
  <si>
    <t>439264</t>
  </si>
  <si>
    <t>264031</t>
  </si>
  <si>
    <t>779238</t>
  </si>
  <si>
    <t>716351</t>
  </si>
  <si>
    <t>115317</t>
  </si>
  <si>
    <t>634834</t>
  </si>
  <si>
    <t>382795</t>
  </si>
  <si>
    <t>720984</t>
  </si>
  <si>
    <t>415606</t>
  </si>
  <si>
    <t>207287</t>
  </si>
  <si>
    <t>490201</t>
  </si>
  <si>
    <t>762336</t>
  </si>
  <si>
    <t>62685</t>
  </si>
  <si>
    <t>454112</t>
  </si>
  <si>
    <t>759503</t>
  </si>
  <si>
    <t>306005</t>
  </si>
  <si>
    <t>59502</t>
  </si>
  <si>
    <t>106513</t>
  </si>
  <si>
    <t>222920</t>
  </si>
  <si>
    <t>37506</t>
  </si>
  <si>
    <t>158367</t>
  </si>
  <si>
    <t>382158</t>
  </si>
  <si>
    <t>870042</t>
  </si>
  <si>
    <t>35735</t>
  </si>
  <si>
    <t>577898</t>
  </si>
  <si>
    <t>88304</t>
  </si>
  <si>
    <t>42780</t>
  </si>
  <si>
    <t>705151</t>
  </si>
  <si>
    <t>318776</t>
  </si>
  <si>
    <t>534149</t>
  </si>
  <si>
    <t>679950</t>
  </si>
  <si>
    <t>188423</t>
  </si>
  <si>
    <t>768908</t>
  </si>
  <si>
    <t>422384</t>
  </si>
  <si>
    <t>644360</t>
  </si>
  <si>
    <t>615593</t>
  </si>
  <si>
    <t>524506</t>
  </si>
  <si>
    <t>184157</t>
  </si>
  <si>
    <t>251488</t>
  </si>
  <si>
    <t>708684</t>
  </si>
  <si>
    <t>77924</t>
  </si>
  <si>
    <t>130041</t>
  </si>
  <si>
    <t>644624</t>
  </si>
  <si>
    <t>337020</t>
  </si>
  <si>
    <t>172955</t>
  </si>
  <si>
    <t>587977</t>
  </si>
  <si>
    <t>197437</t>
  </si>
  <si>
    <t>28278</t>
  </si>
  <si>
    <t>337379</t>
  </si>
  <si>
    <t>656188</t>
  </si>
  <si>
    <t>584374</t>
  </si>
  <si>
    <t>501577</t>
  </si>
  <si>
    <t>727820</t>
  </si>
  <si>
    <t>673402</t>
  </si>
  <si>
    <t>290766</t>
  </si>
  <si>
    <t>504859</t>
  </si>
  <si>
    <t>210311</t>
  </si>
  <si>
    <t>551839</t>
  </si>
  <si>
    <t>506621</t>
  </si>
  <si>
    <t>240548</t>
  </si>
  <si>
    <t>695338</t>
  </si>
  <si>
    <t>848838</t>
  </si>
  <si>
    <t>377455</t>
  </si>
  <si>
    <t>970520</t>
  </si>
  <si>
    <t>262209</t>
  </si>
  <si>
    <t>288877</t>
  </si>
  <si>
    <t>125141</t>
  </si>
  <si>
    <t>666200</t>
  </si>
  <si>
    <t>37106</t>
  </si>
  <si>
    <t>698240</t>
  </si>
  <si>
    <t>207100</t>
  </si>
  <si>
    <t>455336</t>
  </si>
  <si>
    <t>396911</t>
  </si>
  <si>
    <t>832576</t>
  </si>
  <si>
    <t>268348</t>
  </si>
  <si>
    <t>313209</t>
  </si>
  <si>
    <t>352897</t>
  </si>
  <si>
    <t>47042</t>
  </si>
  <si>
    <t>935121</t>
  </si>
  <si>
    <t>316635</t>
  </si>
  <si>
    <t>21421</t>
  </si>
  <si>
    <t>513136</t>
  </si>
  <si>
    <t>555706</t>
  </si>
  <si>
    <t>723291</t>
  </si>
  <si>
    <t>956193</t>
  </si>
  <si>
    <t>920983</t>
  </si>
  <si>
    <t>801858</t>
  </si>
  <si>
    <t>512121</t>
  </si>
  <si>
    <t>566860</t>
  </si>
  <si>
    <t>299054</t>
  </si>
  <si>
    <t>968751</t>
  </si>
  <si>
    <t>696227</t>
  </si>
  <si>
    <t>771608</t>
  </si>
  <si>
    <t>269601</t>
  </si>
  <si>
    <t>551262</t>
  </si>
  <si>
    <t>318976</t>
  </si>
  <si>
    <t>835991</t>
  </si>
  <si>
    <t>886132</t>
  </si>
  <si>
    <t>167873</t>
  </si>
  <si>
    <t>97775</t>
  </si>
  <si>
    <t>464270</t>
  </si>
  <si>
    <t>922026</t>
  </si>
  <si>
    <t>635587</t>
  </si>
  <si>
    <t>363040</t>
  </si>
  <si>
    <t>1082602</t>
  </si>
  <si>
    <t>829758</t>
  </si>
  <si>
    <t>776250</t>
  </si>
  <si>
    <t>715399</t>
  </si>
  <si>
    <t>697416</t>
  </si>
  <si>
    <t>127152</t>
  </si>
  <si>
    <t>336054</t>
  </si>
  <si>
    <t>943951</t>
  </si>
  <si>
    <t>887511</t>
  </si>
  <si>
    <t>734905</t>
  </si>
  <si>
    <t>274790</t>
  </si>
  <si>
    <t>630089</t>
  </si>
  <si>
    <t>366648</t>
  </si>
  <si>
    <t>781158</t>
  </si>
  <si>
    <t>723682</t>
  </si>
  <si>
    <t>225658</t>
  </si>
  <si>
    <t>910335</t>
  </si>
  <si>
    <t>365543</t>
  </si>
  <si>
    <t>36019</t>
  </si>
  <si>
    <t>142479</t>
  </si>
  <si>
    <t>1052252</t>
  </si>
  <si>
    <t>165881</t>
  </si>
  <si>
    <t>328868</t>
  </si>
  <si>
    <t>932448</t>
  </si>
  <si>
    <t>894660</t>
  </si>
  <si>
    <t>438314</t>
  </si>
  <si>
    <t>102256</t>
  </si>
  <si>
    <t>421236</t>
  </si>
  <si>
    <t>405673</t>
  </si>
  <si>
    <t>468567</t>
  </si>
  <si>
    <t>35591</t>
  </si>
  <si>
    <t>91470</t>
  </si>
  <si>
    <t>110584</t>
  </si>
  <si>
    <t>962716</t>
  </si>
  <si>
    <t>520082</t>
  </si>
  <si>
    <t>970587</t>
  </si>
  <si>
    <t>874167</t>
  </si>
  <si>
    <t>218980</t>
  </si>
  <si>
    <t>528803</t>
  </si>
  <si>
    <t>836239</t>
  </si>
  <si>
    <t>23628</t>
  </si>
  <si>
    <t>1207629</t>
  </si>
  <si>
    <t>333839</t>
  </si>
  <si>
    <t>172503</t>
  </si>
  <si>
    <t>807134</t>
  </si>
  <si>
    <t>602837</t>
  </si>
  <si>
    <t>55069</t>
  </si>
  <si>
    <t>542465</t>
  </si>
  <si>
    <t>1009995</t>
  </si>
  <si>
    <t>717897</t>
  </si>
  <si>
    <t>495381</t>
  </si>
  <si>
    <t>355826</t>
  </si>
  <si>
    <t>1084439</t>
  </si>
  <si>
    <t>775492</t>
  </si>
  <si>
    <t>812395</t>
  </si>
  <si>
    <t>478638</t>
  </si>
  <si>
    <t>1026654</t>
  </si>
  <si>
    <t>625643</t>
  </si>
  <si>
    <t>692119</t>
  </si>
  <si>
    <t>103874</t>
  </si>
  <si>
    <t>347214</t>
  </si>
  <si>
    <t>1186375</t>
  </si>
  <si>
    <t>555711</t>
  </si>
  <si>
    <t>336134</t>
  </si>
  <si>
    <t>644158</t>
  </si>
  <si>
    <t>843971</t>
  </si>
  <si>
    <t>679897</t>
  </si>
  <si>
    <t>660306</t>
  </si>
  <si>
    <t>1096341</t>
  </si>
  <si>
    <t>1140308</t>
  </si>
  <si>
    <t>267912</t>
  </si>
  <si>
    <t>486342</t>
  </si>
  <si>
    <t>493616</t>
  </si>
  <si>
    <t>781317</t>
  </si>
  <si>
    <t>568281</t>
  </si>
  <si>
    <t>313778</t>
  </si>
  <si>
    <t>961345</t>
  </si>
  <si>
    <t>520823</t>
  </si>
  <si>
    <t>732644</t>
  </si>
  <si>
    <t>353319</t>
  </si>
  <si>
    <t>454879</t>
  </si>
  <si>
    <t>1196987</t>
  </si>
  <si>
    <t>1347093</t>
  </si>
  <si>
    <t>295222</t>
  </si>
  <si>
    <t>190424</t>
  </si>
  <si>
    <t>301282</t>
  </si>
  <si>
    <t>1019832</t>
  </si>
  <si>
    <t>944084</t>
  </si>
  <si>
    <t>1285613</t>
  </si>
  <si>
    <t>782784</t>
  </si>
  <si>
    <t>936682</t>
  </si>
  <si>
    <t>453379</t>
  </si>
  <si>
    <t>1079420</t>
  </si>
  <si>
    <t>431886</t>
  </si>
  <si>
    <t>585352</t>
  </si>
  <si>
    <t>959489</t>
  </si>
  <si>
    <t>990594</t>
  </si>
  <si>
    <t>83455</t>
  </si>
  <si>
    <t>961373</t>
  </si>
  <si>
    <t>927702</t>
  </si>
  <si>
    <t>1307604</t>
  </si>
  <si>
    <t>131420</t>
  </si>
  <si>
    <t>886100</t>
  </si>
  <si>
    <t>1219393</t>
  </si>
  <si>
    <t>932251</t>
  </si>
  <si>
    <t>1107720</t>
  </si>
  <si>
    <t>1000194</t>
  </si>
  <si>
    <t>567978</t>
  </si>
  <si>
    <t>215713</t>
  </si>
  <si>
    <t>901367</t>
  </si>
  <si>
    <t>1161983</t>
  </si>
  <si>
    <t>599936</t>
  </si>
  <si>
    <t>757113</t>
  </si>
  <si>
    <t>891483</t>
  </si>
  <si>
    <t>16809</t>
  </si>
  <si>
    <t>533841</t>
  </si>
  <si>
    <t>803293</t>
  </si>
  <si>
    <t>587998</t>
  </si>
  <si>
    <t>443368</t>
  </si>
  <si>
    <t>179254</t>
  </si>
  <si>
    <t>17509</t>
  </si>
  <si>
    <t>208178</t>
  </si>
  <si>
    <t>684719</t>
  </si>
  <si>
    <t>1502665</t>
  </si>
  <si>
    <t>552861</t>
  </si>
  <si>
    <t>293206</t>
  </si>
  <si>
    <t>683415</t>
  </si>
  <si>
    <t>539135</t>
  </si>
  <si>
    <t>390578</t>
  </si>
  <si>
    <t>862003</t>
  </si>
  <si>
    <t>277581</t>
  </si>
  <si>
    <t>323893</t>
  </si>
  <si>
    <t>1492430</t>
  </si>
  <si>
    <t>448841</t>
  </si>
  <si>
    <t>447478</t>
  </si>
  <si>
    <t>80795</t>
  </si>
  <si>
    <t>99320</t>
  </si>
  <si>
    <t>798967</t>
  </si>
  <si>
    <t>1147763</t>
  </si>
  <si>
    <t>1491867</t>
  </si>
  <si>
    <t>743838</t>
  </si>
  <si>
    <t>931293</t>
  </si>
  <si>
    <t>1151367</t>
  </si>
  <si>
    <t>1204040</t>
  </si>
  <si>
    <t>698053</t>
  </si>
  <si>
    <t>129005</t>
  </si>
  <si>
    <t>567815</t>
  </si>
  <si>
    <t>724174</t>
  </si>
  <si>
    <t>872048</t>
  </si>
  <si>
    <t>1126421</t>
  </si>
  <si>
    <t>153916</t>
  </si>
  <si>
    <t>556523</t>
  </si>
  <si>
    <t>1025612</t>
  </si>
  <si>
    <t>540750</t>
  </si>
  <si>
    <t>1072980</t>
  </si>
  <si>
    <t>980653</t>
  </si>
  <si>
    <t>1393714</t>
  </si>
  <si>
    <t>877041</t>
  </si>
  <si>
    <t>902904</t>
  </si>
  <si>
    <t>453958</t>
  </si>
  <si>
    <t>440178</t>
  </si>
  <si>
    <t>701502</t>
  </si>
  <si>
    <t>1676202</t>
  </si>
  <si>
    <t>155999</t>
  </si>
  <si>
    <t>488963</t>
  </si>
  <si>
    <t>1072451</t>
  </si>
  <si>
    <t>1159170</t>
  </si>
  <si>
    <t>1147013</t>
  </si>
  <si>
    <t>1665584</t>
  </si>
  <si>
    <t>490948</t>
  </si>
  <si>
    <t>1253376</t>
  </si>
  <si>
    <t>462486</t>
  </si>
  <si>
    <t>1004933</t>
  </si>
  <si>
    <t>908922</t>
  </si>
  <si>
    <t>890536</t>
  </si>
  <si>
    <t>926748</t>
  </si>
  <si>
    <t>1349887</t>
  </si>
  <si>
    <t>992921</t>
  </si>
  <si>
    <t>1340781</t>
  </si>
  <si>
    <t>792144</t>
  </si>
  <si>
    <t>1559544</t>
  </si>
  <si>
    <t>692300</t>
  </si>
  <si>
    <t>390427</t>
  </si>
  <si>
    <t>560012</t>
  </si>
  <si>
    <t>580928</t>
  </si>
  <si>
    <t>650121</t>
  </si>
  <si>
    <t>353495</t>
  </si>
  <si>
    <t>458221</t>
  </si>
  <si>
    <t>539297</t>
  </si>
  <si>
    <t>1063124</t>
  </si>
  <si>
    <t>1428099</t>
  </si>
  <si>
    <t>1133164</t>
  </si>
  <si>
    <t>74513</t>
  </si>
  <si>
    <t>1415998</t>
  </si>
  <si>
    <t>1101989</t>
  </si>
  <si>
    <t>250114</t>
  </si>
  <si>
    <t>579815</t>
  </si>
  <si>
    <t>318465</t>
  </si>
  <si>
    <t>1523375</t>
  </si>
  <si>
    <t>318338</t>
  </si>
  <si>
    <t>229218</t>
  </si>
  <si>
    <t>195622</t>
  </si>
  <si>
    <t>620165</t>
  </si>
  <si>
    <t>1869781</t>
  </si>
  <si>
    <t>1504256</t>
  </si>
  <si>
    <t>1334110</t>
  </si>
  <si>
    <t>1775735</t>
  </si>
  <si>
    <t>1560726</t>
  </si>
  <si>
    <t>674346</t>
  </si>
  <si>
    <t>310702</t>
  </si>
  <si>
    <t>1308987</t>
  </si>
  <si>
    <t>1362667</t>
  </si>
  <si>
    <t>464568</t>
  </si>
  <si>
    <t>1006174</t>
  </si>
  <si>
    <t>12793</t>
  </si>
  <si>
    <t>582434</t>
  </si>
  <si>
    <t>971633</t>
  </si>
  <si>
    <t>390546</t>
  </si>
  <si>
    <t>266841</t>
  </si>
  <si>
    <t>1531357</t>
  </si>
  <si>
    <t>1306857</t>
  </si>
  <si>
    <t>476277</t>
  </si>
  <si>
    <t>671855</t>
  </si>
  <si>
    <t>794075</t>
  </si>
  <si>
    <t>1282840</t>
  </si>
  <si>
    <t>1058052</t>
  </si>
  <si>
    <t>1320583</t>
  </si>
  <si>
    <t>1572468</t>
  </si>
  <si>
    <t>1153296</t>
  </si>
  <si>
    <t>880227</t>
  </si>
  <si>
    <t>1802759</t>
  </si>
  <si>
    <t>444818</t>
  </si>
  <si>
    <t>582285</t>
  </si>
  <si>
    <t>1313352</t>
  </si>
  <si>
    <t>672818</t>
  </si>
  <si>
    <t>1618007</t>
  </si>
  <si>
    <t>1125355</t>
  </si>
  <si>
    <t>486767</t>
  </si>
  <si>
    <t>612790</t>
  </si>
  <si>
    <t>1621569</t>
  </si>
  <si>
    <t>1067707</t>
  </si>
  <si>
    <t>1745567</t>
  </si>
  <si>
    <t>819484</t>
  </si>
  <si>
    <t>1440522</t>
  </si>
  <si>
    <t>2085716</t>
  </si>
  <si>
    <t>2065110</t>
  </si>
  <si>
    <t>1978620</t>
  </si>
  <si>
    <t>1138729</t>
  </si>
  <si>
    <t>1559586</t>
  </si>
  <si>
    <t>1976353</t>
  </si>
  <si>
    <t>1563996</t>
  </si>
  <si>
    <t>552343</t>
  </si>
  <si>
    <t>305868</t>
  </si>
  <si>
    <t>601347</t>
  </si>
  <si>
    <t>210228</t>
  </si>
  <si>
    <t>310228</t>
  </si>
  <si>
    <t>2081881</t>
  </si>
  <si>
    <t>1127443</t>
  </si>
  <si>
    <t>732495</t>
  </si>
  <si>
    <t>1178337</t>
  </si>
  <si>
    <t>880441</t>
  </si>
  <si>
    <t>890033</t>
  </si>
  <si>
    <t>1369406</t>
  </si>
  <si>
    <t>822110</t>
  </si>
  <si>
    <t>504811</t>
  </si>
  <si>
    <t>424895</t>
  </si>
  <si>
    <t>216733</t>
  </si>
  <si>
    <t>63353</t>
  </si>
  <si>
    <t>2029318</t>
  </si>
  <si>
    <t>1478835</t>
  </si>
  <si>
    <t>233632</t>
  </si>
  <si>
    <t>1744805</t>
  </si>
  <si>
    <t>332825</t>
  </si>
  <si>
    <t>1392190</t>
  </si>
  <si>
    <t>1894828</t>
  </si>
  <si>
    <t>181937</t>
  </si>
  <si>
    <t>1766548</t>
  </si>
  <si>
    <t>733094</t>
  </si>
  <si>
    <t>351526</t>
  </si>
  <si>
    <t>957618</t>
  </si>
  <si>
    <t>662498</t>
  </si>
  <si>
    <t>1357585</t>
  </si>
  <si>
    <t>1188708</t>
  </si>
  <si>
    <t>228598</t>
  </si>
  <si>
    <t>2012966</t>
  </si>
  <si>
    <t>2326588</t>
  </si>
  <si>
    <t>1485221</t>
  </si>
  <si>
    <t>1895595</t>
  </si>
  <si>
    <t>2018826</t>
  </si>
  <si>
    <t>2217246</t>
  </si>
  <si>
    <t>523725</t>
  </si>
  <si>
    <t>751632</t>
  </si>
  <si>
    <t>594629</t>
  </si>
  <si>
    <t>1165701</t>
  </si>
  <si>
    <t>481919</t>
  </si>
  <si>
    <t>450042</t>
  </si>
  <si>
    <t>758657</t>
  </si>
  <si>
    <t>1016717</t>
  </si>
  <si>
    <t>1013433</t>
  </si>
  <si>
    <t>988070</t>
  </si>
  <si>
    <t>641510</t>
  </si>
  <si>
    <t>2079145</t>
  </si>
  <si>
    <t>2050114</t>
  </si>
  <si>
    <t>739914</t>
  </si>
  <si>
    <t>1615522</t>
  </si>
  <si>
    <t>1794514</t>
  </si>
  <si>
    <t>935607</t>
  </si>
  <si>
    <t>1170536</t>
  </si>
  <si>
    <t>2224137</t>
  </si>
  <si>
    <t>1309855</t>
  </si>
  <si>
    <t>471802</t>
  </si>
  <si>
    <t>486622</t>
  </si>
  <si>
    <t>1478414</t>
  </si>
  <si>
    <t>2301236</t>
  </si>
  <si>
    <t>1677236</t>
  </si>
  <si>
    <t>1560318</t>
  </si>
  <si>
    <t>745025</t>
  </si>
  <si>
    <t>1356542</t>
  </si>
  <si>
    <t>600140</t>
  </si>
  <si>
    <t>301946</t>
  </si>
  <si>
    <t>1285612</t>
  </si>
  <si>
    <t>15755</t>
  </si>
  <si>
    <t>900677</t>
  </si>
  <si>
    <t>42526</t>
  </si>
  <si>
    <t>848000</t>
  </si>
  <si>
    <t>1026980</t>
  </si>
  <si>
    <t>2595278</t>
  </si>
  <si>
    <t>1727940</t>
  </si>
  <si>
    <t>1024244</t>
  </si>
  <si>
    <t>1677098</t>
  </si>
  <si>
    <t>1807677</t>
  </si>
  <si>
    <t>2256345</t>
  </si>
  <si>
    <t>74255</t>
  </si>
  <si>
    <t>2444852</t>
  </si>
  <si>
    <t>278522</t>
  </si>
  <si>
    <t>311975</t>
  </si>
  <si>
    <t>866887</t>
  </si>
  <si>
    <t>1297164</t>
  </si>
  <si>
    <t>2558303</t>
  </si>
  <si>
    <t>1416780</t>
  </si>
  <si>
    <t>975172</t>
  </si>
  <si>
    <t>1027113</t>
  </si>
  <si>
    <t>1721728</t>
  </si>
  <si>
    <t>1320650</t>
  </si>
  <si>
    <t>2254146</t>
  </si>
  <si>
    <t>1036306</t>
  </si>
  <si>
    <t>2020590</t>
  </si>
  <si>
    <t>2057644</t>
  </si>
  <si>
    <t>1100477</t>
  </si>
  <si>
    <t>1704181</t>
  </si>
  <si>
    <t>843354</t>
  </si>
  <si>
    <t>671617</t>
  </si>
  <si>
    <t>1958942</t>
  </si>
  <si>
    <t>1619724</t>
  </si>
  <si>
    <t>2111377</t>
  </si>
  <si>
    <t>2338812</t>
  </si>
  <si>
    <t>406442</t>
  </si>
  <si>
    <t>2337859</t>
  </si>
  <si>
    <t>2052403</t>
  </si>
  <si>
    <t>313367</t>
  </si>
  <si>
    <t>165232</t>
  </si>
  <si>
    <t>1644030</t>
  </si>
  <si>
    <t>855210</t>
  </si>
  <si>
    <t>373969</t>
  </si>
  <si>
    <t>12690</t>
  </si>
  <si>
    <t>1440126</t>
  </si>
  <si>
    <t>2192338</t>
  </si>
  <si>
    <t>2894998</t>
  </si>
  <si>
    <t>117264</t>
  </si>
  <si>
    <t>716989</t>
  </si>
  <si>
    <t>1896115</t>
  </si>
  <si>
    <t>1742210</t>
  </si>
  <si>
    <t>2010742</t>
  </si>
  <si>
    <t>2812388</t>
  </si>
  <si>
    <t>2569060</t>
  </si>
  <si>
    <t>1518826</t>
  </si>
  <si>
    <t>2856317</t>
  </si>
  <si>
    <t>2744201</t>
  </si>
  <si>
    <t>2778331</t>
  </si>
  <si>
    <t>1136808</t>
  </si>
  <si>
    <t>2098622</t>
  </si>
  <si>
    <t>2537776</t>
  </si>
  <si>
    <t>354491</t>
  </si>
  <si>
    <t>2845194</t>
  </si>
  <si>
    <t>876150</t>
  </si>
  <si>
    <t>2614661</t>
  </si>
  <si>
    <t>1753822</t>
  </si>
  <si>
    <t>2286799</t>
  </si>
  <si>
    <t>1991411</t>
  </si>
  <si>
    <t>56477</t>
  </si>
  <si>
    <t>2793496</t>
  </si>
  <si>
    <t>2215840</t>
  </si>
  <si>
    <t>1671030</t>
  </si>
  <si>
    <t>256194</t>
  </si>
  <si>
    <t>1426952</t>
  </si>
  <si>
    <t>327325</t>
  </si>
  <si>
    <t>433080</t>
  </si>
  <si>
    <t>2872840</t>
  </si>
  <si>
    <t>1641091</t>
  </si>
  <si>
    <t>1099798</t>
  </si>
  <si>
    <t>2319300</t>
  </si>
  <si>
    <t>772304</t>
  </si>
  <si>
    <t>781964</t>
  </si>
  <si>
    <t>2073440</t>
  </si>
  <si>
    <t>1123353</t>
  </si>
  <si>
    <t>2886300</t>
  </si>
  <si>
    <t>996045</t>
  </si>
  <si>
    <t>604611</t>
  </si>
  <si>
    <t>3229331</t>
  </si>
  <si>
    <t>294866</t>
  </si>
  <si>
    <t>654605</t>
  </si>
  <si>
    <t>340363</t>
  </si>
  <si>
    <t>3138837</t>
  </si>
  <si>
    <t>1132073</t>
  </si>
  <si>
    <t>3225747</t>
  </si>
  <si>
    <t>2809249</t>
  </si>
  <si>
    <t>2950351</t>
  </si>
  <si>
    <t>1369640</t>
  </si>
  <si>
    <t>1479111</t>
  </si>
  <si>
    <t>2695728</t>
  </si>
  <si>
    <t>2871270</t>
  </si>
  <si>
    <t>2424164</t>
  </si>
  <si>
    <t>776530</t>
  </si>
  <si>
    <t>3225266</t>
  </si>
  <si>
    <t>2896626</t>
  </si>
  <si>
    <t>1623605</t>
  </si>
  <si>
    <t>1756080</t>
  </si>
  <si>
    <t>790940</t>
  </si>
  <si>
    <t>1641317</t>
  </si>
  <si>
    <t>2616757</t>
  </si>
  <si>
    <t>2171301</t>
  </si>
  <si>
    <t>1739378</t>
  </si>
  <si>
    <t>2119539</t>
  </si>
  <si>
    <t>2674185</t>
  </si>
  <si>
    <t>686910</t>
  </si>
  <si>
    <t>1962107</t>
  </si>
  <si>
    <t>149444</t>
  </si>
  <si>
    <t>1534757</t>
  </si>
  <si>
    <t>1807666</t>
  </si>
  <si>
    <t>185169</t>
  </si>
  <si>
    <t>424922</t>
  </si>
  <si>
    <t>2342769</t>
  </si>
  <si>
    <t>2310653</t>
  </si>
  <si>
    <t>2973781</t>
  </si>
  <si>
    <t>60748</t>
  </si>
  <si>
    <t>2411767</t>
  </si>
  <si>
    <t>715608</t>
  </si>
  <si>
    <t>2003713</t>
  </si>
  <si>
    <t>3602275</t>
  </si>
  <si>
    <t>774974</t>
  </si>
  <si>
    <t>615559</t>
  </si>
  <si>
    <t>611144</t>
  </si>
  <si>
    <t>2483778</t>
  </si>
  <si>
    <t>2871132</t>
  </si>
  <si>
    <t>2209084</t>
  </si>
  <si>
    <t>610170</t>
  </si>
  <si>
    <t>3538912</t>
  </si>
  <si>
    <t>2442895</t>
  </si>
  <si>
    <t>1415039</t>
  </si>
  <si>
    <t>1176960</t>
  </si>
  <si>
    <t>415022</t>
  </si>
  <si>
    <t>2895696</t>
  </si>
  <si>
    <t>1237890</t>
  </si>
  <si>
    <t>68701</t>
  </si>
  <si>
    <t>1970671</t>
  </si>
  <si>
    <t>2438352</t>
  </si>
  <si>
    <t>3388756</t>
  </si>
  <si>
    <t>1219467</t>
  </si>
  <si>
    <t>1080349</t>
  </si>
  <si>
    <t>2408728</t>
  </si>
  <si>
    <t>490539</t>
  </si>
  <si>
    <t>635018</t>
  </si>
  <si>
    <t>1792322</t>
  </si>
  <si>
    <t>3601435</t>
  </si>
  <si>
    <t>2619301</t>
  </si>
  <si>
    <t>472915</t>
  </si>
  <si>
    <t>3224332</t>
  </si>
  <si>
    <t>1894055</t>
  </si>
  <si>
    <t>1756620</t>
  </si>
  <si>
    <t>738240</t>
  </si>
  <si>
    <t>1367402</t>
  </si>
  <si>
    <t>603976</t>
  </si>
  <si>
    <t>1071236</t>
  </si>
  <si>
    <t>2106266</t>
  </si>
  <si>
    <t>1793563</t>
  </si>
  <si>
    <t>1255049</t>
  </si>
  <si>
    <t>176095</t>
  </si>
  <si>
    <t>2210041</t>
  </si>
  <si>
    <t>4018290</t>
  </si>
  <si>
    <t>3537061</t>
  </si>
  <si>
    <t>2274561</t>
  </si>
  <si>
    <t>2529944</t>
  </si>
  <si>
    <t>3478079</t>
  </si>
  <si>
    <t>850642</t>
  </si>
  <si>
    <t>2765916</t>
  </si>
  <si>
    <t>1635869</t>
  </si>
  <si>
    <t>306873</t>
  </si>
  <si>
    <t>3405498</t>
  </si>
  <si>
    <t>229108</t>
  </si>
  <si>
    <t>2062232</t>
  </si>
  <si>
    <t>3984961</t>
  </si>
  <si>
    <t>897347</t>
  </si>
  <si>
    <t>2905126</t>
  </si>
  <si>
    <t>655664</t>
  </si>
  <si>
    <t>555060</t>
  </si>
  <si>
    <t>959305</t>
  </si>
  <si>
    <t>1939302</t>
  </si>
  <si>
    <t>43716</t>
  </si>
  <si>
    <t>3416878</t>
  </si>
  <si>
    <t>1984711</t>
  </si>
  <si>
    <t>1033314</t>
  </si>
  <si>
    <t>2481910</t>
  </si>
  <si>
    <t>3881217</t>
  </si>
  <si>
    <t>2659476</t>
  </si>
  <si>
    <t>1903549</t>
  </si>
  <si>
    <t>3313789</t>
  </si>
  <si>
    <t>3764498</t>
  </si>
  <si>
    <t>1051030</t>
  </si>
  <si>
    <t>3870054</t>
  </si>
  <si>
    <t>3806779</t>
  </si>
  <si>
    <t>2613007</t>
  </si>
  <si>
    <t>2972584</t>
  </si>
  <si>
    <t>3757300</t>
  </si>
  <si>
    <t>1153851</t>
  </si>
  <si>
    <t>2743421</t>
  </si>
  <si>
    <t>2874668</t>
  </si>
  <si>
    <t>692804</t>
  </si>
  <si>
    <t>3496167</t>
  </si>
  <si>
    <t>1839899</t>
  </si>
  <si>
    <t>4482348</t>
  </si>
  <si>
    <t>1697656</t>
  </si>
  <si>
    <t>3719544</t>
  </si>
  <si>
    <t>1136269</t>
  </si>
  <si>
    <t>2354896</t>
  </si>
  <si>
    <t>1335904</t>
  </si>
  <si>
    <t>2994848</t>
  </si>
  <si>
    <t>4308285</t>
  </si>
  <si>
    <t>413974</t>
  </si>
  <si>
    <t>1945061</t>
  </si>
  <si>
    <t>3316208</t>
  </si>
  <si>
    <t>826692</t>
  </si>
  <si>
    <t>3483958</t>
  </si>
  <si>
    <t>3924910</t>
  </si>
  <si>
    <t>1838794</t>
  </si>
  <si>
    <t>962074</t>
  </si>
  <si>
    <t>4282692</t>
  </si>
  <si>
    <t>3632812</t>
  </si>
  <si>
    <t>2414636</t>
  </si>
  <si>
    <t>1033576</t>
  </si>
  <si>
    <t>1725788</t>
  </si>
  <si>
    <t>953109</t>
  </si>
  <si>
    <t>1313350</t>
  </si>
  <si>
    <t>3864053</t>
  </si>
  <si>
    <t>844947</t>
  </si>
  <si>
    <t>2926331</t>
  </si>
  <si>
    <t>2152701</t>
  </si>
  <si>
    <t>1196575</t>
  </si>
  <si>
    <t>431722</t>
  </si>
  <si>
    <t>2710060</t>
  </si>
  <si>
    <t>829537</t>
  </si>
  <si>
    <t>3921753</t>
  </si>
  <si>
    <t>1045773</t>
  </si>
  <si>
    <t>2890729</t>
  </si>
  <si>
    <t>1926156</t>
  </si>
  <si>
    <t>366216</t>
  </si>
  <si>
    <t>2132903</t>
  </si>
  <si>
    <t>2494404</t>
  </si>
  <si>
    <t>2310983</t>
  </si>
  <si>
    <t>2234981</t>
  </si>
  <si>
    <t>2661602</t>
  </si>
  <si>
    <t>4999999</t>
  </si>
  <si>
    <t>2837173</t>
  </si>
  <si>
    <t>2743430</t>
  </si>
  <si>
    <t>3428689</t>
  </si>
  <si>
    <t>199102</t>
  </si>
  <si>
    <t>3526090</t>
  </si>
  <si>
    <t>1791901</t>
  </si>
  <si>
    <t>3735641</t>
  </si>
  <si>
    <t>3948757</t>
  </si>
  <si>
    <t>4382506</t>
  </si>
  <si>
    <t>1569923</t>
  </si>
  <si>
    <t>3504352</t>
  </si>
  <si>
    <t>1899959</t>
  </si>
  <si>
    <t>2318622</t>
  </si>
  <si>
    <t>3509920</t>
  </si>
  <si>
    <t>2785154</t>
  </si>
  <si>
    <t>2785757</t>
  </si>
  <si>
    <t>4021481</t>
  </si>
  <si>
    <t>1318891</t>
  </si>
  <si>
    <t>2651410</t>
  </si>
  <si>
    <t>350071</t>
  </si>
  <si>
    <t>1955069</t>
  </si>
  <si>
    <t>1041541</t>
  </si>
  <si>
    <t>3289582</t>
  </si>
  <si>
    <t>452088</t>
  </si>
  <si>
    <t>331222</t>
  </si>
  <si>
    <t>3430821</t>
  </si>
  <si>
    <t>2023851</t>
  </si>
  <si>
    <t>3306501</t>
  </si>
  <si>
    <t>114812</t>
  </si>
  <si>
    <t>3185284</t>
  </si>
  <si>
    <t>3744998</t>
  </si>
  <si>
    <t>418796</t>
  </si>
  <si>
    <t>3028411</t>
  </si>
  <si>
    <t>1713906</t>
  </si>
  <si>
    <t>224126</t>
  </si>
  <si>
    <t>2091511</t>
  </si>
  <si>
    <t>3004695</t>
  </si>
  <si>
    <t>2428908</t>
  </si>
  <si>
    <t>1220120</t>
  </si>
  <si>
    <t>969265</t>
  </si>
  <si>
    <t>17</t>
  </si>
  <si>
    <t>24</t>
  </si>
  <si>
    <t>96</t>
  </si>
  <si>
    <t>92</t>
  </si>
  <si>
    <t>149</t>
  </si>
  <si>
    <t>158</t>
  </si>
  <si>
    <t>177</t>
  </si>
  <si>
    <t>165</t>
  </si>
  <si>
    <t>156</t>
  </si>
  <si>
    <t>171</t>
  </si>
  <si>
    <t>183</t>
  </si>
  <si>
    <t>173</t>
  </si>
  <si>
    <t>234</t>
  </si>
  <si>
    <t>233</t>
  </si>
  <si>
    <t>157</t>
  </si>
  <si>
    <t>222</t>
  </si>
  <si>
    <t>248</t>
  </si>
  <si>
    <t>229</t>
  </si>
  <si>
    <t>218</t>
  </si>
  <si>
    <t>144</t>
  </si>
  <si>
    <t>241</t>
  </si>
  <si>
    <t>268</t>
  </si>
  <si>
    <t>326</t>
  </si>
  <si>
    <t>227</t>
  </si>
  <si>
    <t>359</t>
  </si>
  <si>
    <t>291</t>
  </si>
  <si>
    <t>369</t>
  </si>
  <si>
    <t>166</t>
  </si>
  <si>
    <t>365</t>
  </si>
  <si>
    <t>337</t>
  </si>
  <si>
    <t>351</t>
  </si>
  <si>
    <t>334</t>
  </si>
  <si>
    <t>363</t>
  </si>
  <si>
    <t>376</t>
  </si>
  <si>
    <t>426</t>
  </si>
  <si>
    <t>447</t>
  </si>
  <si>
    <t>189</t>
  </si>
  <si>
    <t>314</t>
  </si>
  <si>
    <t>441</t>
  </si>
  <si>
    <t>445</t>
  </si>
  <si>
    <t>373</t>
  </si>
  <si>
    <t>382</t>
  </si>
  <si>
    <t>275</t>
  </si>
  <si>
    <t>349</t>
  </si>
  <si>
    <t>475</t>
  </si>
  <si>
    <t>391</t>
  </si>
  <si>
    <t>567</t>
  </si>
  <si>
    <t>546</t>
  </si>
  <si>
    <t>347</t>
  </si>
  <si>
    <t>492</t>
  </si>
  <si>
    <t>505</t>
  </si>
  <si>
    <t>292</t>
  </si>
  <si>
    <t>511</t>
  </si>
  <si>
    <t>528</t>
  </si>
  <si>
    <t>294</t>
  </si>
  <si>
    <t>476</t>
  </si>
  <si>
    <t>525</t>
  </si>
  <si>
    <t>356</t>
  </si>
  <si>
    <t>570</t>
  </si>
  <si>
    <t>388</t>
  </si>
  <si>
    <t>630</t>
  </si>
  <si>
    <t>498</t>
  </si>
  <si>
    <t>533</t>
  </si>
  <si>
    <t>418</t>
  </si>
  <si>
    <t>557</t>
  </si>
  <si>
    <t>517</t>
  </si>
  <si>
    <t>458</t>
  </si>
  <si>
    <t>296</t>
  </si>
  <si>
    <t>350</t>
  </si>
  <si>
    <t>242</t>
  </si>
  <si>
    <t>712</t>
  </si>
  <si>
    <t>708</t>
  </si>
  <si>
    <t>663</t>
  </si>
  <si>
    <t>752</t>
  </si>
  <si>
    <t>489</t>
  </si>
  <si>
    <t>393</t>
  </si>
  <si>
    <t>560</t>
  </si>
  <si>
    <t>700</t>
  </si>
  <si>
    <t>666</t>
  </si>
  <si>
    <t>401</t>
  </si>
  <si>
    <t>703</t>
  </si>
  <si>
    <t>315</t>
  </si>
  <si>
    <t>749</t>
  </si>
  <si>
    <t>547</t>
  </si>
  <si>
    <t>804</t>
  </si>
  <si>
    <t>709</t>
  </si>
  <si>
    <t>861</t>
  </si>
  <si>
    <t>645</t>
  </si>
  <si>
    <t>687</t>
  </si>
  <si>
    <t>553</t>
  </si>
  <si>
    <t>670</t>
  </si>
  <si>
    <t>684</t>
  </si>
  <si>
    <t>558</t>
  </si>
  <si>
    <t>344</t>
  </si>
  <si>
    <t>341</t>
  </si>
  <si>
    <t>957</t>
  </si>
  <si>
    <t>803</t>
  </si>
  <si>
    <t>681</t>
  </si>
  <si>
    <t>385</t>
  </si>
  <si>
    <t>896</t>
  </si>
  <si>
    <t>706</t>
  </si>
  <si>
    <t>459</t>
  </si>
  <si>
    <t>917</t>
  </si>
  <si>
    <t>607</t>
  </si>
  <si>
    <t>486</t>
  </si>
  <si>
    <t>1088</t>
  </si>
  <si>
    <t>1003</t>
  </si>
  <si>
    <t>720</t>
  </si>
  <si>
    <t>600</t>
  </si>
  <si>
    <t>860</t>
  </si>
  <si>
    <t>925</t>
  </si>
  <si>
    <t>608</t>
  </si>
  <si>
    <t>336</t>
  </si>
  <si>
    <t>493</t>
  </si>
  <si>
    <t>881</t>
  </si>
  <si>
    <t>1098</t>
  </si>
  <si>
    <t>1094</t>
  </si>
  <si>
    <t>1105</t>
  </si>
  <si>
    <t>756</t>
  </si>
  <si>
    <t>1222</t>
  </si>
  <si>
    <t>225</t>
  </si>
  <si>
    <t>726</t>
  </si>
  <si>
    <t>1187</t>
  </si>
  <si>
    <t>837</t>
  </si>
  <si>
    <t>614</t>
  </si>
  <si>
    <t>1038</t>
  </si>
  <si>
    <t>1199</t>
  </si>
  <si>
    <t>1080</t>
  </si>
  <si>
    <t>955</t>
  </si>
  <si>
    <t>1089</t>
  </si>
  <si>
    <t>446</t>
  </si>
  <si>
    <t>1027</t>
  </si>
  <si>
    <t>413</t>
  </si>
  <si>
    <t>1052</t>
  </si>
  <si>
    <t>821</t>
  </si>
  <si>
    <t>843</t>
  </si>
  <si>
    <t>978</t>
  </si>
  <si>
    <t>835</t>
  </si>
  <si>
    <t>940</t>
  </si>
  <si>
    <t>299</t>
  </si>
  <si>
    <t>1367</t>
  </si>
  <si>
    <t>1183</t>
  </si>
  <si>
    <t>1356</t>
  </si>
  <si>
    <t>764</t>
  </si>
  <si>
    <t>1390</t>
  </si>
  <si>
    <t>1002</t>
  </si>
  <si>
    <t>862</t>
  </si>
  <si>
    <t>1172</t>
  </si>
  <si>
    <t>1449</t>
  </si>
  <si>
    <t>1200</t>
  </si>
  <si>
    <t>1299</t>
  </si>
  <si>
    <t>1108</t>
  </si>
  <si>
    <t>1366</t>
  </si>
  <si>
    <t>444</t>
  </si>
  <si>
    <t>565</t>
  </si>
  <si>
    <t>1408</t>
  </si>
  <si>
    <t>858</t>
  </si>
  <si>
    <t>1349</t>
  </si>
  <si>
    <t>1034</t>
  </si>
  <si>
    <t>1139</t>
  </si>
  <si>
    <t>903</t>
  </si>
  <si>
    <t>1511</t>
  </si>
  <si>
    <t>1491</t>
  </si>
  <si>
    <t>738</t>
  </si>
  <si>
    <t>1508</t>
  </si>
  <si>
    <t>850</t>
  </si>
  <si>
    <t>1637</t>
  </si>
  <si>
    <t>1238</t>
  </si>
  <si>
    <t>490</t>
  </si>
  <si>
    <t>1169</t>
  </si>
  <si>
    <t>1648</t>
  </si>
  <si>
    <t>996</t>
  </si>
  <si>
    <t>1661</t>
  </si>
  <si>
    <t>1667</t>
  </si>
  <si>
    <t>1147</t>
  </si>
  <si>
    <t>857</t>
  </si>
  <si>
    <t>879</t>
  </si>
  <si>
    <t>801</t>
  </si>
  <si>
    <t>1498</t>
  </si>
  <si>
    <t>1835</t>
  </si>
  <si>
    <t>1859</t>
  </si>
  <si>
    <t>1154</t>
  </si>
  <si>
    <t>601</t>
  </si>
  <si>
    <t>1458</t>
  </si>
  <si>
    <t>1476</t>
  </si>
  <si>
    <t>1467</t>
  </si>
  <si>
    <t>786</t>
  </si>
  <si>
    <t>1369</t>
  </si>
  <si>
    <t>1473</t>
  </si>
  <si>
    <t>1159</t>
  </si>
  <si>
    <t>1562</t>
  </si>
  <si>
    <t>1563</t>
  </si>
  <si>
    <t>1315</t>
  </si>
  <si>
    <t>1829</t>
  </si>
  <si>
    <t>919</t>
  </si>
  <si>
    <t>1515</t>
  </si>
  <si>
    <t>1975</t>
  </si>
  <si>
    <t>815</t>
  </si>
  <si>
    <t>2064</t>
  </si>
  <si>
    <t>1008</t>
  </si>
  <si>
    <t>1673</t>
  </si>
  <si>
    <t>1905</t>
  </si>
  <si>
    <t>1640</t>
  </si>
  <si>
    <t>1898</t>
  </si>
  <si>
    <t>1907</t>
  </si>
  <si>
    <t>1193</t>
  </si>
  <si>
    <t>1533</t>
  </si>
  <si>
    <t>324</t>
  </si>
  <si>
    <t>884</t>
  </si>
  <si>
    <t>1891</t>
  </si>
  <si>
    <t>1597</t>
  </si>
  <si>
    <t>784</t>
  </si>
  <si>
    <t>1725</t>
  </si>
  <si>
    <t>1055</t>
  </si>
  <si>
    <t>1227</t>
  </si>
  <si>
    <t>1179</t>
  </si>
  <si>
    <t>1081</t>
  </si>
  <si>
    <t>1608</t>
  </si>
  <si>
    <t>1601</t>
  </si>
  <si>
    <t>1958</t>
  </si>
  <si>
    <t>1041</t>
  </si>
  <si>
    <t>1437</t>
  </si>
  <si>
    <t>2003</t>
  </si>
  <si>
    <t>2335</t>
  </si>
  <si>
    <t>923</t>
  </si>
  <si>
    <t>1825</t>
  </si>
  <si>
    <t>1982</t>
  </si>
  <si>
    <t>1612</t>
  </si>
  <si>
    <t>1020</t>
  </si>
  <si>
    <t>1149</t>
  </si>
  <si>
    <t>921</t>
  </si>
  <si>
    <t>1770</t>
  </si>
  <si>
    <t>859</t>
  </si>
  <si>
    <t>2626</t>
  </si>
  <si>
    <t>2170</t>
  </si>
  <si>
    <t>2159</t>
  </si>
  <si>
    <t>2306</t>
  </si>
  <si>
    <t>1156</t>
  </si>
  <si>
    <t>1768</t>
  </si>
  <si>
    <t>1075</t>
  </si>
  <si>
    <t>629</t>
  </si>
  <si>
    <t>776</t>
  </si>
  <si>
    <t>2549</t>
  </si>
  <si>
    <t>1325</t>
  </si>
  <si>
    <t>1953</t>
  </si>
  <si>
    <t>1952</t>
  </si>
  <si>
    <t>1737</t>
  </si>
  <si>
    <t>2628</t>
  </si>
  <si>
    <t>1843</t>
  </si>
  <si>
    <t>1658</t>
  </si>
  <si>
    <t>1934</t>
  </si>
  <si>
    <t>1103</t>
  </si>
  <si>
    <t>2002</t>
  </si>
  <si>
    <t>968</t>
  </si>
  <si>
    <t>1462</t>
  </si>
  <si>
    <t>2710</t>
  </si>
  <si>
    <t>464</t>
  </si>
  <si>
    <t>1416</t>
  </si>
  <si>
    <t>2019</t>
  </si>
  <si>
    <t>2298</t>
  </si>
  <si>
    <t>2053</t>
  </si>
  <si>
    <t>2740</t>
  </si>
  <si>
    <t>1607</t>
  </si>
  <si>
    <t>2024</t>
  </si>
  <si>
    <t>1880</t>
  </si>
  <si>
    <t>2041</t>
  </si>
  <si>
    <t>2240</t>
  </si>
  <si>
    <t>2351</t>
  </si>
  <si>
    <t>2829</t>
  </si>
  <si>
    <t>2399</t>
  </si>
  <si>
    <t>2083</t>
  </si>
  <si>
    <t>1638</t>
  </si>
  <si>
    <t>2110</t>
  </si>
  <si>
    <t>1195</t>
  </si>
  <si>
    <t>2602</t>
  </si>
  <si>
    <t>2115</t>
  </si>
  <si>
    <t>2609</t>
  </si>
  <si>
    <t>2786</t>
  </si>
  <si>
    <t>2393</t>
  </si>
  <si>
    <t>1413</t>
  </si>
  <si>
    <t>1587</t>
  </si>
  <si>
    <t>374</t>
  </si>
  <si>
    <t>2246</t>
  </si>
  <si>
    <t>3182</t>
  </si>
  <si>
    <t>3298</t>
  </si>
  <si>
    <t>2999</t>
  </si>
  <si>
    <t>2129</t>
  </si>
  <si>
    <t>2062</t>
  </si>
  <si>
    <t>2405</t>
  </si>
  <si>
    <t>1705</t>
  </si>
  <si>
    <t>1793</t>
  </si>
  <si>
    <t>2841</t>
  </si>
  <si>
    <t>2460</t>
  </si>
  <si>
    <t>1591</t>
  </si>
  <si>
    <t>1487</t>
  </si>
  <si>
    <t>2211</t>
  </si>
  <si>
    <t>2458</t>
  </si>
  <si>
    <t>484</t>
  </si>
  <si>
    <t>1432</t>
  </si>
  <si>
    <t>1248</t>
  </si>
  <si>
    <t>2435</t>
  </si>
  <si>
    <t>1208</t>
  </si>
  <si>
    <t>2241</t>
  </si>
  <si>
    <t>1018</t>
  </si>
  <si>
    <t>3604</t>
  </si>
  <si>
    <t>1166</t>
  </si>
  <si>
    <t>1203</t>
  </si>
  <si>
    <t>3179</t>
  </si>
  <si>
    <t>2987</t>
  </si>
  <si>
    <t>3123</t>
  </si>
  <si>
    <t>2076</t>
  </si>
  <si>
    <t>3680</t>
  </si>
  <si>
    <t>1231</t>
  </si>
  <si>
    <t>2869</t>
  </si>
  <si>
    <t>2017</t>
  </si>
  <si>
    <t>1744</t>
  </si>
  <si>
    <t>405</t>
  </si>
  <si>
    <t>1840</t>
  </si>
  <si>
    <t>1672</t>
  </si>
  <si>
    <t>2141</t>
  </si>
  <si>
    <t>2790</t>
  </si>
  <si>
    <t>2364</t>
  </si>
  <si>
    <t>1513</t>
  </si>
  <si>
    <t>2688</t>
  </si>
  <si>
    <t>2479</t>
  </si>
  <si>
    <t>2525</t>
  </si>
  <si>
    <t>2324</t>
  </si>
  <si>
    <t>3033</t>
  </si>
  <si>
    <t>1959</t>
  </si>
  <si>
    <t>3816</t>
  </si>
  <si>
    <t>3414</t>
  </si>
  <si>
    <t>3945</t>
  </si>
  <si>
    <t>3086</t>
  </si>
  <si>
    <t>3853</t>
  </si>
  <si>
    <t>2809</t>
  </si>
  <si>
    <t>1402</t>
  </si>
  <si>
    <t>1643</t>
  </si>
  <si>
    <t>582</t>
  </si>
  <si>
    <t>958</t>
  </si>
  <si>
    <t>1733</t>
  </si>
  <si>
    <t>1286</t>
  </si>
  <si>
    <t>3364</t>
  </si>
  <si>
    <t>474</t>
  </si>
  <si>
    <t>3063</t>
  </si>
  <si>
    <t>2749</t>
  </si>
  <si>
    <t>3541</t>
  </si>
  <si>
    <t>1516</t>
  </si>
  <si>
    <t>1979</t>
  </si>
  <si>
    <t>1856</t>
  </si>
  <si>
    <t>3389</t>
  </si>
  <si>
    <t>713</t>
  </si>
  <si>
    <t>3830</t>
  </si>
  <si>
    <t>1480</t>
  </si>
  <si>
    <t>2752</t>
  </si>
  <si>
    <t>3504</t>
  </si>
  <si>
    <t>2154</t>
  </si>
  <si>
    <t>2788</t>
  </si>
  <si>
    <t>3208</t>
  </si>
  <si>
    <t>4503</t>
  </si>
  <si>
    <t>2795</t>
  </si>
  <si>
    <t>2496</t>
  </si>
  <si>
    <t>2611</t>
  </si>
  <si>
    <t>4518</t>
  </si>
  <si>
    <t>1412</t>
  </si>
  <si>
    <t>4304</t>
  </si>
  <si>
    <t>4395</t>
  </si>
  <si>
    <t>2562</t>
  </si>
  <si>
    <t>2744</t>
  </si>
  <si>
    <t>4432</t>
  </si>
  <si>
    <t>1969</t>
  </si>
  <si>
    <t>3738</t>
  </si>
  <si>
    <t>4152</t>
  </si>
  <si>
    <t>1300</t>
  </si>
  <si>
    <t>3536</t>
  </si>
  <si>
    <t>2822</t>
  </si>
  <si>
    <t>4190</t>
  </si>
  <si>
    <t>1760</t>
  </si>
  <si>
    <t>4176</t>
  </si>
  <si>
    <t>2005</t>
  </si>
  <si>
    <t>3437</t>
  </si>
  <si>
    <t>1660</t>
  </si>
  <si>
    <t>5028</t>
  </si>
  <si>
    <t>3247</t>
  </si>
  <si>
    <t>3904</t>
  </si>
  <si>
    <t>2015</t>
  </si>
  <si>
    <t>1833</t>
  </si>
  <si>
    <t>5100</t>
  </si>
  <si>
    <t>3715</t>
  </si>
  <si>
    <t>4965</t>
  </si>
  <si>
    <t>2208</t>
  </si>
  <si>
    <t>3668</t>
  </si>
  <si>
    <t>3153</t>
  </si>
  <si>
    <t>4950</t>
  </si>
  <si>
    <t>2063</t>
  </si>
  <si>
    <t>4922</t>
  </si>
  <si>
    <t>3606</t>
  </si>
  <si>
    <t>4945</t>
  </si>
  <si>
    <t>2227</t>
  </si>
  <si>
    <t>1692</t>
  </si>
  <si>
    <t>3404</t>
  </si>
  <si>
    <t>2210</t>
  </si>
  <si>
    <t>4774</t>
  </si>
  <si>
    <t>2284</t>
  </si>
  <si>
    <t>4060</t>
  </si>
  <si>
    <t>732</t>
  </si>
  <si>
    <t>3453</t>
  </si>
  <si>
    <t>4269</t>
  </si>
  <si>
    <t>1133</t>
  </si>
  <si>
    <t>1267</t>
  </si>
  <si>
    <t>4081</t>
  </si>
  <si>
    <t>5450</t>
  </si>
  <si>
    <t>2474</t>
  </si>
  <si>
    <t>2662</t>
  </si>
  <si>
    <t>4515</t>
  </si>
  <si>
    <t>2523</t>
  </si>
  <si>
    <t>4374</t>
  </si>
  <si>
    <t>1606</t>
  </si>
  <si>
    <t>5034</t>
  </si>
  <si>
    <t>4106</t>
  </si>
  <si>
    <t>4870</t>
  </si>
  <si>
    <t>4199</t>
  </si>
  <si>
    <t>4920</t>
  </si>
  <si>
    <t>4533</t>
  </si>
  <si>
    <t>4647</t>
  </si>
  <si>
    <t>4056</t>
  </si>
  <si>
    <t>3989</t>
  </si>
  <si>
    <t>1434</t>
  </si>
  <si>
    <t>2918</t>
  </si>
  <si>
    <t>2079</t>
  </si>
  <si>
    <t>1337</t>
  </si>
  <si>
    <t>4482</t>
  </si>
  <si>
    <t>3783</t>
  </si>
  <si>
    <t>1460</t>
  </si>
  <si>
    <t>5364</t>
  </si>
  <si>
    <t>3641</t>
  </si>
  <si>
    <t>3555</t>
  </si>
  <si>
    <t>4933</t>
  </si>
  <si>
    <t>5687</t>
  </si>
  <si>
    <t>5922</t>
  </si>
  <si>
    <t>4353</t>
  </si>
  <si>
    <t>1994</t>
  </si>
  <si>
    <t>6067</t>
  </si>
  <si>
    <t>6170</t>
  </si>
  <si>
    <t>4261</t>
  </si>
  <si>
    <t>4994</t>
  </si>
  <si>
    <t>5644</t>
  </si>
  <si>
    <t>2072</t>
  </si>
  <si>
    <t>3150</t>
  </si>
  <si>
    <t>6037</t>
  </si>
  <si>
    <t>3272</t>
  </si>
  <si>
    <t>3952</t>
  </si>
  <si>
    <t>3553</t>
  </si>
  <si>
    <t>1557</t>
  </si>
  <si>
    <t>4416</t>
  </si>
  <si>
    <t>3769</t>
  </si>
  <si>
    <t>6025</t>
  </si>
  <si>
    <t>4360</t>
  </si>
  <si>
    <t>1011</t>
  </si>
  <si>
    <t>5635</t>
  </si>
  <si>
    <t>2567</t>
  </si>
  <si>
    <t>2476</t>
  </si>
  <si>
    <t>2084</t>
  </si>
  <si>
    <t>6085</t>
  </si>
  <si>
    <t>4594</t>
  </si>
  <si>
    <t>5080</t>
  </si>
  <si>
    <t>953</t>
  </si>
  <si>
    <t>6004</t>
  </si>
  <si>
    <t>1056</t>
  </si>
  <si>
    <t>3827</t>
  </si>
  <si>
    <t>7005</t>
  </si>
  <si>
    <t>2828</t>
  </si>
  <si>
    <t>3068</t>
  </si>
  <si>
    <t>6797</t>
  </si>
  <si>
    <t>6830</t>
  </si>
  <si>
    <t>1387</t>
  </si>
  <si>
    <t>5357</t>
  </si>
  <si>
    <t>2716</t>
  </si>
  <si>
    <t>3528</t>
  </si>
  <si>
    <t>4059</t>
  </si>
  <si>
    <t>2840</t>
  </si>
  <si>
    <t>5610</t>
  </si>
  <si>
    <t>5451</t>
  </si>
  <si>
    <t>5766</t>
  </si>
  <si>
    <t>6962</t>
  </si>
  <si>
    <t>6675</t>
  </si>
  <si>
    <t>5022</t>
  </si>
  <si>
    <t>3145</t>
  </si>
  <si>
    <t>2455</t>
  </si>
  <si>
    <t>3976</t>
  </si>
  <si>
    <t>3949</t>
  </si>
  <si>
    <t>7619</t>
  </si>
  <si>
    <t>6285</t>
  </si>
  <si>
    <t>6161</t>
  </si>
  <si>
    <t>4646</t>
  </si>
  <si>
    <t>4834</t>
  </si>
  <si>
    <t>6757</t>
  </si>
  <si>
    <t>3600</t>
  </si>
  <si>
    <t>3524</t>
  </si>
  <si>
    <t>7716</t>
  </si>
  <si>
    <t>3287</t>
  </si>
  <si>
    <t>6290</t>
  </si>
  <si>
    <t>4238</t>
  </si>
  <si>
    <t>7159</t>
  </si>
  <si>
    <t>7176</t>
  </si>
  <si>
    <t>639</t>
  </si>
  <si>
    <t>6855</t>
  </si>
  <si>
    <t>6159</t>
  </si>
  <si>
    <t>6253</t>
  </si>
  <si>
    <t>1558</t>
  </si>
  <si>
    <t>4664</t>
  </si>
  <si>
    <t>5062</t>
  </si>
  <si>
    <t>2916</t>
  </si>
  <si>
    <t>4282</t>
  </si>
  <si>
    <t>7284</t>
  </si>
  <si>
    <t>2424</t>
  </si>
  <si>
    <t>1806</t>
  </si>
  <si>
    <t>5908</t>
  </si>
  <si>
    <t>3843</t>
  </si>
  <si>
    <t>2819</t>
  </si>
  <si>
    <t>6307</t>
  </si>
  <si>
    <t>4624</t>
  </si>
  <si>
    <t>5303</t>
  </si>
  <si>
    <t>6745</t>
  </si>
  <si>
    <t>6850</t>
  </si>
  <si>
    <t>6957</t>
  </si>
  <si>
    <t>5827</t>
  </si>
  <si>
    <t>5170</t>
  </si>
  <si>
    <t>2310</t>
  </si>
  <si>
    <t>5745</t>
  </si>
  <si>
    <t>5370</t>
  </si>
  <si>
    <t>1921</t>
  </si>
  <si>
    <t>7933</t>
  </si>
  <si>
    <t>8573</t>
  </si>
  <si>
    <t>3191</t>
  </si>
  <si>
    <t>8698</t>
  </si>
  <si>
    <t>5587</t>
  </si>
  <si>
    <t>4743</t>
  </si>
  <si>
    <t>2678</t>
  </si>
  <si>
    <t>4245</t>
  </si>
  <si>
    <t>7211</t>
  </si>
  <si>
    <t>6690</t>
  </si>
  <si>
    <t>7003</t>
  </si>
  <si>
    <t>5854</t>
  </si>
  <si>
    <t>1293</t>
  </si>
  <si>
    <t>8742</t>
  </si>
  <si>
    <t>8133</t>
  </si>
  <si>
    <t>3881</t>
  </si>
  <si>
    <t>2469</t>
  </si>
  <si>
    <t>2260</t>
  </si>
  <si>
    <t>3094</t>
  </si>
  <si>
    <t>6533</t>
  </si>
  <si>
    <t>5460</t>
  </si>
  <si>
    <t>9207</t>
  </si>
  <si>
    <t>7610</t>
  </si>
  <si>
    <t>1758</t>
  </si>
  <si>
    <t>1639</t>
  </si>
  <si>
    <t>5341</t>
  </si>
  <si>
    <t>8375</t>
  </si>
  <si>
    <t>3862</t>
  </si>
  <si>
    <t>6336</t>
  </si>
  <si>
    <t>9570</t>
  </si>
  <si>
    <t>5977</t>
  </si>
  <si>
    <t>6943</t>
  </si>
  <si>
    <t>3103</t>
  </si>
  <si>
    <t>6542</t>
  </si>
  <si>
    <t>5010</t>
  </si>
  <si>
    <t>2342</t>
  </si>
  <si>
    <t>8349</t>
  </si>
  <si>
    <t>7667</t>
  </si>
  <si>
    <t>8123</t>
  </si>
  <si>
    <t>2627</t>
  </si>
  <si>
    <t>5472</t>
  </si>
  <si>
    <t>1741</t>
  </si>
  <si>
    <t>2619</t>
  </si>
  <si>
    <t>5791</t>
  </si>
  <si>
    <t>3836</t>
  </si>
  <si>
    <t>1376</t>
  </si>
  <si>
    <t>10758</t>
  </si>
  <si>
    <t>3719</t>
  </si>
  <si>
    <t>5923</t>
  </si>
  <si>
    <t>4402</t>
  </si>
  <si>
    <t>9946</t>
  </si>
  <si>
    <t>647</t>
  </si>
  <si>
    <t>10887</t>
  </si>
  <si>
    <t>8041</t>
  </si>
  <si>
    <t>5327</t>
  </si>
  <si>
    <t>4947</t>
  </si>
  <si>
    <t>5748</t>
  </si>
  <si>
    <t>9611</t>
  </si>
  <si>
    <t>6661</t>
  </si>
  <si>
    <t>10964</t>
  </si>
  <si>
    <t>4070</t>
  </si>
  <si>
    <t>4793</t>
  </si>
  <si>
    <t>4919</t>
  </si>
  <si>
    <t>9415</t>
  </si>
  <si>
    <t>6676</t>
  </si>
  <si>
    <t>2130</t>
  </si>
  <si>
    <t>10222</t>
  </si>
  <si>
    <t>3267</t>
  </si>
  <si>
    <t>6119</t>
  </si>
  <si>
    <t>2862</t>
  </si>
  <si>
    <t>2917</t>
  </si>
  <si>
    <t>7807</t>
  </si>
  <si>
    <t>6950</t>
  </si>
  <si>
    <t>9734</t>
  </si>
  <si>
    <t>8239</t>
  </si>
  <si>
    <t>9124</t>
  </si>
  <si>
    <t>6674</t>
  </si>
  <si>
    <t>8336</t>
  </si>
  <si>
    <t>5886</t>
  </si>
  <si>
    <t>10157</t>
  </si>
  <si>
    <t>4275</t>
  </si>
  <si>
    <t>3944</t>
  </si>
  <si>
    <t>6969</t>
  </si>
  <si>
    <t>4896</t>
  </si>
  <si>
    <t>7313</t>
  </si>
  <si>
    <t>4822</t>
  </si>
  <si>
    <t>3511</t>
  </si>
  <si>
    <t>10470</t>
  </si>
  <si>
    <t>3584</t>
  </si>
  <si>
    <t>4101</t>
  </si>
  <si>
    <t>3728</t>
  </si>
  <si>
    <t>7235</t>
  </si>
  <si>
    <t>8492</t>
  </si>
  <si>
    <t>9383</t>
  </si>
  <si>
    <t>5122</t>
  </si>
  <si>
    <t>8101</t>
  </si>
  <si>
    <t>4712</t>
  </si>
  <si>
    <t>406</t>
  </si>
  <si>
    <t>3965</t>
  </si>
  <si>
    <t>6007</t>
  </si>
  <si>
    <t>11632</t>
  </si>
  <si>
    <t>3488</t>
  </si>
  <si>
    <t>5220</t>
  </si>
  <si>
    <t>3129</t>
  </si>
  <si>
    <t>1668</t>
  </si>
  <si>
    <t>10449</t>
  </si>
  <si>
    <t>5506</t>
  </si>
  <si>
    <t>5027</t>
  </si>
  <si>
    <t>9279</t>
  </si>
  <si>
    <t>4681</t>
  </si>
  <si>
    <t>10628</t>
  </si>
  <si>
    <t>11829</t>
  </si>
  <si>
    <t>4027</t>
  </si>
  <si>
    <t>10314</t>
  </si>
  <si>
    <t>11140</t>
  </si>
  <si>
    <t>13375</t>
  </si>
  <si>
    <t>11010</t>
  </si>
  <si>
    <t>8618</t>
  </si>
  <si>
    <t>10503</t>
  </si>
  <si>
    <t>8664</t>
  </si>
  <si>
    <t>4856</t>
  </si>
  <si>
    <t>4000</t>
  </si>
  <si>
    <t>11116</t>
  </si>
  <si>
    <t>2417</t>
  </si>
  <si>
    <t>13645</t>
  </si>
  <si>
    <t>3795</t>
  </si>
  <si>
    <t>3469</t>
  </si>
  <si>
    <t>10919</t>
  </si>
  <si>
    <t>6492</t>
  </si>
  <si>
    <t>5799</t>
  </si>
  <si>
    <t>8733</t>
  </si>
  <si>
    <t>5759</t>
  </si>
  <si>
    <t>7376</t>
  </si>
  <si>
    <t>6516</t>
  </si>
  <si>
    <t>13099</t>
  </si>
  <si>
    <t>12136</t>
  </si>
  <si>
    <t>1170</t>
  </si>
  <si>
    <t>11424</t>
  </si>
  <si>
    <t>11477</t>
  </si>
  <si>
    <t>3468</t>
  </si>
  <si>
    <t>9552</t>
  </si>
  <si>
    <t>1468</t>
  </si>
  <si>
    <t>379</t>
  </si>
  <si>
    <t>8004</t>
  </si>
  <si>
    <t>10172</t>
  </si>
  <si>
    <t>2594</t>
  </si>
  <si>
    <t>7425</t>
  </si>
  <si>
    <t>12659</t>
  </si>
  <si>
    <t>12813</t>
  </si>
  <si>
    <t>7070</t>
  </si>
  <si>
    <t>9572</t>
  </si>
  <si>
    <t>2698</t>
  </si>
  <si>
    <t>8464</t>
  </si>
  <si>
    <t>1682</t>
  </si>
  <si>
    <t>10487</t>
  </si>
  <si>
    <t>529</t>
  </si>
  <si>
    <t>5096</t>
  </si>
  <si>
    <t>14082</t>
  </si>
  <si>
    <t>2577</t>
  </si>
  <si>
    <t>4764</t>
  </si>
  <si>
    <t>2296</t>
  </si>
  <si>
    <t>6873</t>
  </si>
  <si>
    <t>6668</t>
  </si>
  <si>
    <t>11416</t>
  </si>
  <si>
    <t>8884</t>
  </si>
  <si>
    <t>14351</t>
  </si>
  <si>
    <t>2591</t>
  </si>
  <si>
    <t>13192</t>
  </si>
  <si>
    <t>12419</t>
  </si>
  <si>
    <t>5593</t>
  </si>
  <si>
    <t>10336</t>
  </si>
  <si>
    <t>14519</t>
  </si>
  <si>
    <t>10585</t>
  </si>
  <si>
    <t>16937</t>
  </si>
  <si>
    <t>12048</t>
  </si>
  <si>
    <t>14253</t>
  </si>
  <si>
    <t>16327</t>
  </si>
  <si>
    <t>9179</t>
  </si>
  <si>
    <t>15006</t>
  </si>
  <si>
    <t>11228</t>
  </si>
  <si>
    <t>12213</t>
  </si>
  <si>
    <t>2748</t>
  </si>
  <si>
    <t>2543</t>
  </si>
  <si>
    <t>4076</t>
  </si>
  <si>
    <t>6878</t>
  </si>
  <si>
    <t>13093</t>
  </si>
  <si>
    <t>8693</t>
  </si>
  <si>
    <t>11548</t>
  </si>
  <si>
    <t>5205</t>
  </si>
  <si>
    <t>13697</t>
  </si>
  <si>
    <t>4480</t>
  </si>
  <si>
    <t>15578</t>
  </si>
  <si>
    <t>10641</t>
  </si>
  <si>
    <t>6940</t>
  </si>
  <si>
    <t>15488</t>
  </si>
  <si>
    <t>13461</t>
  </si>
  <si>
    <t>10159</t>
  </si>
  <si>
    <t>13610</t>
  </si>
  <si>
    <t>16209</t>
  </si>
  <si>
    <t>5837</t>
  </si>
  <si>
    <t>1499</t>
  </si>
  <si>
    <t>8878</t>
  </si>
  <si>
    <t>11668</t>
  </si>
  <si>
    <t>3656</t>
  </si>
  <si>
    <t>16418</t>
  </si>
  <si>
    <t>5430</t>
  </si>
  <si>
    <t>4911</t>
  </si>
  <si>
    <t>4093</t>
  </si>
  <si>
    <t>1809</t>
  </si>
  <si>
    <t>17950</t>
  </si>
  <si>
    <t>3813</t>
  </si>
  <si>
    <t>11324</t>
  </si>
  <si>
    <t>13758</t>
  </si>
  <si>
    <t>7378</t>
  </si>
  <si>
    <t>3673</t>
  </si>
  <si>
    <t>5965</t>
  </si>
  <si>
    <t>4818</t>
  </si>
  <si>
    <t>1339</t>
  </si>
  <si>
    <t>969</t>
  </si>
  <si>
    <t>17768</t>
  </si>
  <si>
    <t>16868</t>
  </si>
  <si>
    <t>15640</t>
  </si>
  <si>
    <t>12117</t>
  </si>
  <si>
    <t>2304</t>
  </si>
  <si>
    <t>2674</t>
  </si>
  <si>
    <t>17363</t>
  </si>
  <si>
    <t>14677</t>
  </si>
  <si>
    <t>5739</t>
  </si>
  <si>
    <t>3454</t>
  </si>
  <si>
    <t>11510</t>
  </si>
  <si>
    <t>7611</t>
  </si>
  <si>
    <t>8746</t>
  </si>
  <si>
    <t>1180</t>
  </si>
  <si>
    <t>17161</t>
  </si>
  <si>
    <t>9877</t>
  </si>
  <si>
    <t>8356</t>
  </si>
  <si>
    <t>16070</t>
  </si>
  <si>
    <t>15823</t>
  </si>
  <si>
    <t>19901</t>
  </si>
  <si>
    <t>16162</t>
  </si>
  <si>
    <t>17248</t>
  </si>
  <si>
    <t>8110</t>
  </si>
  <si>
    <t>10659</t>
  </si>
  <si>
    <t>6600</t>
  </si>
  <si>
    <t>16046</t>
  </si>
  <si>
    <t>14327</t>
  </si>
  <si>
    <t>9693</t>
  </si>
  <si>
    <t>19675</t>
  </si>
  <si>
    <t>9393</t>
  </si>
  <si>
    <t>11772</t>
  </si>
  <si>
    <t>4680</t>
  </si>
  <si>
    <t>830</t>
  </si>
  <si>
    <t>5657</t>
  </si>
  <si>
    <t>5075</t>
  </si>
  <si>
    <t>20319</t>
  </si>
  <si>
    <t>17554</t>
  </si>
  <si>
    <t>4937</t>
  </si>
  <si>
    <t>5041</t>
  </si>
  <si>
    <t>4118</t>
  </si>
  <si>
    <t>3001</t>
  </si>
  <si>
    <t>21066</t>
  </si>
  <si>
    <t>3845</t>
  </si>
  <si>
    <t>4255</t>
  </si>
  <si>
    <t>18644</t>
  </si>
  <si>
    <t>13210</t>
  </si>
  <si>
    <t>6530</t>
  </si>
  <si>
    <t>7260</t>
  </si>
  <si>
    <t>8955</t>
  </si>
  <si>
    <t>2173</t>
  </si>
  <si>
    <t>17047</t>
  </si>
  <si>
    <t>14693</t>
  </si>
  <si>
    <t>10302</t>
  </si>
  <si>
    <t>22725</t>
  </si>
  <si>
    <t>12160</t>
  </si>
  <si>
    <t>5290</t>
  </si>
  <si>
    <t>9237</t>
  </si>
  <si>
    <t>9648</t>
  </si>
  <si>
    <t>11351</t>
  </si>
  <si>
    <t>2201</t>
  </si>
  <si>
    <t>10150</t>
  </si>
  <si>
    <t>4907</t>
  </si>
  <si>
    <t>13517</t>
  </si>
  <si>
    <t>18702</t>
  </si>
  <si>
    <t>13544</t>
  </si>
  <si>
    <t>21789</t>
  </si>
  <si>
    <t>5938</t>
  </si>
  <si>
    <t>22872</t>
  </si>
  <si>
    <t>18334</t>
  </si>
  <si>
    <t>21067</t>
  </si>
  <si>
    <t>1035</t>
  </si>
  <si>
    <t>10468</t>
  </si>
  <si>
    <t>3729</t>
  </si>
  <si>
    <t>22075</t>
  </si>
  <si>
    <t>9426</t>
  </si>
  <si>
    <t>21022</t>
  </si>
  <si>
    <t>2604</t>
  </si>
  <si>
    <t>5234</t>
  </si>
  <si>
    <t>23391</t>
  </si>
  <si>
    <t>21321</t>
  </si>
  <si>
    <t>5366</t>
  </si>
  <si>
    <t>21307</t>
  </si>
  <si>
    <t>3885</t>
  </si>
  <si>
    <t>22972</t>
  </si>
  <si>
    <t>22645</t>
  </si>
  <si>
    <t>16025</t>
  </si>
  <si>
    <t>10575</t>
  </si>
  <si>
    <t>19482</t>
  </si>
  <si>
    <t>1033</t>
  </si>
  <si>
    <t>18994</t>
  </si>
  <si>
    <t>4271</t>
  </si>
  <si>
    <t>13868</t>
  </si>
  <si>
    <t>7668</t>
  </si>
  <si>
    <t>1347</t>
  </si>
  <si>
    <t>16430</t>
  </si>
  <si>
    <t>1870</t>
  </si>
  <si>
    <t>1398</t>
  </si>
  <si>
    <t>9204</t>
  </si>
  <si>
    <t>4923</t>
  </si>
  <si>
    <t>19797</t>
  </si>
  <si>
    <t>14177</t>
  </si>
  <si>
    <t>1915</t>
  </si>
  <si>
    <t>15982</t>
  </si>
  <si>
    <t>25300</t>
  </si>
  <si>
    <t>26277</t>
  </si>
  <si>
    <t>2118</t>
  </si>
  <si>
    <t>18088</t>
  </si>
  <si>
    <t>6417</t>
  </si>
  <si>
    <t>18657</t>
  </si>
  <si>
    <t>17151</t>
  </si>
  <si>
    <t>18108</t>
  </si>
  <si>
    <t>12215</t>
  </si>
  <si>
    <t>24648</t>
  </si>
  <si>
    <t>11702</t>
  </si>
  <si>
    <t>14654</t>
  </si>
  <si>
    <t>12330</t>
  </si>
  <si>
    <t>11972</t>
  </si>
  <si>
    <t>26332</t>
  </si>
  <si>
    <t>21692</t>
  </si>
  <si>
    <t>14681</t>
  </si>
  <si>
    <t>9571</t>
  </si>
  <si>
    <t>17434</t>
  </si>
  <si>
    <t>12362</t>
  </si>
  <si>
    <t>10425</t>
  </si>
  <si>
    <t>10983</t>
  </si>
  <si>
    <t>27879</t>
  </si>
  <si>
    <t>26197</t>
  </si>
  <si>
    <t>14425</t>
  </si>
  <si>
    <t>24469</t>
  </si>
  <si>
    <t>21198</t>
  </si>
  <si>
    <t>12829</t>
  </si>
  <si>
    <t>2950</t>
  </si>
  <si>
    <t>24669</t>
  </si>
  <si>
    <t>22381</t>
  </si>
  <si>
    <t>16457</t>
  </si>
  <si>
    <t>22679</t>
  </si>
  <si>
    <t>13626</t>
  </si>
  <si>
    <t>20434</t>
  </si>
  <si>
    <t>18658</t>
  </si>
  <si>
    <t>17033</t>
  </si>
  <si>
    <t>8576</t>
  </si>
  <si>
    <t>1148</t>
  </si>
  <si>
    <t>28947</t>
  </si>
  <si>
    <t>7609</t>
  </si>
  <si>
    <t>29216</t>
  </si>
  <si>
    <t>6315</t>
  </si>
  <si>
    <t>21812</t>
  </si>
  <si>
    <t>3742</t>
  </si>
  <si>
    <t>11286</t>
  </si>
  <si>
    <t>28834</t>
  </si>
  <si>
    <t>13814</t>
  </si>
  <si>
    <t>22076</t>
  </si>
  <si>
    <t>13432</t>
  </si>
  <si>
    <t>13510</t>
  </si>
  <si>
    <t>19525</t>
  </si>
  <si>
    <t>4655</t>
  </si>
  <si>
    <t>14768</t>
  </si>
  <si>
    <t>26407</t>
  </si>
  <si>
    <t>14533</t>
  </si>
  <si>
    <t>24754</t>
  </si>
  <si>
    <t>29985</t>
  </si>
  <si>
    <t>31739</t>
  </si>
  <si>
    <t>30635</t>
  </si>
  <si>
    <t>10026</t>
  </si>
  <si>
    <t>27613</t>
  </si>
  <si>
    <t>27544</t>
  </si>
  <si>
    <t>5343</t>
  </si>
  <si>
    <t>13053</t>
  </si>
  <si>
    <t>23977</t>
  </si>
  <si>
    <t>19232</t>
  </si>
  <si>
    <t>32704</t>
  </si>
  <si>
    <t>22654</t>
  </si>
  <si>
    <t>5008</t>
  </si>
  <si>
    <t>32409</t>
  </si>
  <si>
    <t>11535</t>
  </si>
  <si>
    <t>27156</t>
  </si>
  <si>
    <t>27266</t>
  </si>
  <si>
    <t>22201</t>
  </si>
  <si>
    <t>22722</t>
  </si>
  <si>
    <t>32616</t>
  </si>
  <si>
    <t>11037</t>
  </si>
  <si>
    <t>22794</t>
  </si>
  <si>
    <t>18608</t>
  </si>
  <si>
    <t>19892</t>
  </si>
  <si>
    <t>7444</t>
  </si>
  <si>
    <t>23712</t>
  </si>
  <si>
    <t>9831</t>
  </si>
  <si>
    <t>30080</t>
  </si>
  <si>
    <t>32617</t>
  </si>
  <si>
    <t>24948</t>
  </si>
  <si>
    <t>23054</t>
  </si>
  <si>
    <t>36461</t>
  </si>
  <si>
    <t>16153</t>
  </si>
  <si>
    <t>31196</t>
  </si>
  <si>
    <t>18456</t>
  </si>
  <si>
    <t>12308</t>
  </si>
  <si>
    <t>26593</t>
  </si>
  <si>
    <t>34369</t>
  </si>
  <si>
    <t>36552</t>
  </si>
  <si>
    <t>9589</t>
  </si>
  <si>
    <t>10603</t>
  </si>
  <si>
    <t>14112</t>
  </si>
  <si>
    <t>1941</t>
  </si>
  <si>
    <t>28628</t>
  </si>
  <si>
    <t>20550</t>
  </si>
  <si>
    <t>744</t>
  </si>
  <si>
    <t>35078</t>
  </si>
  <si>
    <t>34693</t>
  </si>
  <si>
    <t>6799</t>
  </si>
  <si>
    <t>16337</t>
  </si>
  <si>
    <t>32143</t>
  </si>
  <si>
    <t>23691</t>
  </si>
  <si>
    <t>15137</t>
  </si>
  <si>
    <t>4722</t>
  </si>
  <si>
    <t>1461</t>
  </si>
  <si>
    <t>19165</t>
  </si>
  <si>
    <t>11562</t>
  </si>
  <si>
    <t>28412</t>
  </si>
  <si>
    <t>32559</t>
  </si>
  <si>
    <t>25024</t>
  </si>
  <si>
    <t>10565</t>
  </si>
  <si>
    <t>31101</t>
  </si>
  <si>
    <t>27373</t>
  </si>
  <si>
    <t>35636</t>
  </si>
  <si>
    <t>18745</t>
  </si>
  <si>
    <t>35090</t>
  </si>
  <si>
    <t>14646</t>
  </si>
  <si>
    <t>25302</t>
  </si>
  <si>
    <t>11690</t>
  </si>
  <si>
    <t>35251</t>
  </si>
  <si>
    <t>8795</t>
  </si>
  <si>
    <t>17944</t>
  </si>
  <si>
    <t>33547</t>
  </si>
  <si>
    <t>2061</t>
  </si>
  <si>
    <t>24340</t>
  </si>
  <si>
    <t>31907</t>
  </si>
  <si>
    <t>27838</t>
  </si>
  <si>
    <t>31376</t>
  </si>
  <si>
    <t>16314</t>
  </si>
  <si>
    <t>9721</t>
  </si>
  <si>
    <t>6131</t>
  </si>
  <si>
    <t>1576</t>
  </si>
  <si>
    <t>15139</t>
  </si>
  <si>
    <t>18128</t>
  </si>
  <si>
    <t>25159</t>
  </si>
  <si>
    <t>26511</t>
  </si>
  <si>
    <t>9654</t>
  </si>
  <si>
    <t>18293</t>
  </si>
  <si>
    <t>9737</t>
  </si>
  <si>
    <t>35726</t>
  </si>
  <si>
    <t>26126</t>
  </si>
  <si>
    <t>23859</t>
  </si>
  <si>
    <t>8940</t>
  </si>
  <si>
    <t>12881</t>
  </si>
  <si>
    <t>35033</t>
  </si>
  <si>
    <t>31402</t>
  </si>
  <si>
    <t>10757</t>
  </si>
  <si>
    <t>20412</t>
  </si>
  <si>
    <t>31847</t>
  </si>
  <si>
    <t>28097</t>
  </si>
  <si>
    <t>10683</t>
  </si>
  <si>
    <t>14650</t>
  </si>
  <si>
    <t>20136</t>
  </si>
  <si>
    <t>4112</t>
  </si>
  <si>
    <t>28295</t>
  </si>
  <si>
    <t>31835</t>
  </si>
  <si>
    <t>15309</t>
  </si>
  <si>
    <t>5127</t>
  </si>
  <si>
    <t>1583</t>
  </si>
  <si>
    <t>34216</t>
  </si>
  <si>
    <t>30237</t>
  </si>
  <si>
    <t>14708</t>
  </si>
  <si>
    <t>10947</t>
  </si>
  <si>
    <t>5398</t>
  </si>
  <si>
    <t>35296</t>
  </si>
  <si>
    <t>41293</t>
  </si>
  <si>
    <t>11823</t>
  </si>
  <si>
    <t>21444</t>
  </si>
  <si>
    <t>24332</t>
  </si>
  <si>
    <t>10271</t>
  </si>
  <si>
    <t>38449</t>
  </si>
  <si>
    <t>42836</t>
  </si>
  <si>
    <t>4383</t>
  </si>
  <si>
    <t>15757</t>
  </si>
  <si>
    <t>18455</t>
  </si>
  <si>
    <t>29308</t>
  </si>
  <si>
    <t>42449</t>
  </si>
  <si>
    <t>9033</t>
  </si>
  <si>
    <t>15575</t>
  </si>
  <si>
    <t>37151</t>
  </si>
  <si>
    <t>5191</t>
  </si>
  <si>
    <t>17690</t>
  </si>
  <si>
    <t>41540</t>
  </si>
  <si>
    <t>6068</t>
  </si>
  <si>
    <t>14772</t>
  </si>
  <si>
    <t>33311</t>
  </si>
  <si>
    <t>8494</t>
  </si>
  <si>
    <t>8899</t>
  </si>
  <si>
    <t>22718</t>
  </si>
  <si>
    <t>16663</t>
  </si>
  <si>
    <t>27579</t>
  </si>
  <si>
    <t>44181</t>
  </si>
  <si>
    <t>31502</t>
  </si>
  <si>
    <t>19444</t>
  </si>
  <si>
    <t>18816</t>
  </si>
  <si>
    <t>50610</t>
  </si>
  <si>
    <t>45893</t>
  </si>
  <si>
    <t>1280</t>
  </si>
  <si>
    <t>2679</t>
  </si>
  <si>
    <t>11436</t>
  </si>
  <si>
    <t>40039</t>
  </si>
  <si>
    <t>22520</t>
  </si>
  <si>
    <t>12560</t>
  </si>
  <si>
    <t>20242</t>
  </si>
  <si>
    <t>22994</t>
  </si>
  <si>
    <t>30719</t>
  </si>
  <si>
    <t>49712</t>
  </si>
  <si>
    <t>11532</t>
  </si>
  <si>
    <t>17167</t>
  </si>
  <si>
    <t>25010</t>
  </si>
  <si>
    <t>12517</t>
  </si>
  <si>
    <t>43295</t>
  </si>
  <si>
    <t>26178</t>
  </si>
  <si>
    <t>21991</t>
  </si>
  <si>
    <t>21458</t>
  </si>
  <si>
    <t>8225</t>
  </si>
  <si>
    <t>2984</t>
  </si>
  <si>
    <t>45546</t>
  </si>
  <si>
    <t>8120</t>
  </si>
  <si>
    <t>45126</t>
  </si>
  <si>
    <t>18325</t>
  </si>
  <si>
    <t>22564</t>
  </si>
  <si>
    <t>25614</t>
  </si>
  <si>
    <t>43698</t>
  </si>
  <si>
    <t>44628</t>
  </si>
  <si>
    <t>48409</t>
  </si>
  <si>
    <t>14309</t>
  </si>
  <si>
    <t>18911</t>
  </si>
  <si>
    <t>43569</t>
  </si>
  <si>
    <t>9089</t>
  </si>
  <si>
    <t>26692</t>
  </si>
  <si>
    <t>54385</t>
  </si>
  <si>
    <t>19222</t>
  </si>
  <si>
    <t>10549</t>
  </si>
  <si>
    <t>46950</t>
  </si>
  <si>
    <t>1395</t>
  </si>
  <si>
    <t>2507</t>
  </si>
  <si>
    <t>50346</t>
  </si>
  <si>
    <t>52583</t>
  </si>
  <si>
    <t>34686</t>
  </si>
  <si>
    <t>45711</t>
  </si>
  <si>
    <t>23847</t>
  </si>
  <si>
    <t>44983</t>
  </si>
  <si>
    <t>18852</t>
  </si>
  <si>
    <t>49287</t>
  </si>
  <si>
    <t>51562</t>
  </si>
  <si>
    <t>39088</t>
  </si>
  <si>
    <t>47467</t>
  </si>
  <si>
    <t>23995</t>
  </si>
  <si>
    <t>19869</t>
  </si>
  <si>
    <t>11017</t>
  </si>
  <si>
    <t>13812</t>
  </si>
  <si>
    <t>40615</t>
  </si>
  <si>
    <t>40901</t>
  </si>
  <si>
    <t>18223</t>
  </si>
  <si>
    <t>9556</t>
  </si>
  <si>
    <t>43914</t>
  </si>
  <si>
    <t>50818</t>
  </si>
  <si>
    <t>1324</t>
  </si>
  <si>
    <t>19253</t>
  </si>
  <si>
    <t>31610</t>
  </si>
  <si>
    <t>42462</t>
  </si>
  <si>
    <t>16709</t>
  </si>
  <si>
    <t>48891</t>
  </si>
  <si>
    <t>42850</t>
  </si>
  <si>
    <t>48596</t>
  </si>
  <si>
    <t>21466</t>
  </si>
  <si>
    <t>45379</t>
  </si>
  <si>
    <t>6606</t>
  </si>
  <si>
    <t>40559</t>
  </si>
  <si>
    <t>60213</t>
  </si>
  <si>
    <t>9770</t>
  </si>
  <si>
    <t>53473</t>
  </si>
  <si>
    <t>50438</t>
  </si>
  <si>
    <t>23752</t>
  </si>
  <si>
    <t>41376</t>
  </si>
  <si>
    <t>50220</t>
  </si>
  <si>
    <t>52693</t>
  </si>
  <si>
    <t>13276</t>
  </si>
  <si>
    <t>38952</t>
  </si>
  <si>
    <t>44898</t>
  </si>
  <si>
    <t>59671</t>
  </si>
  <si>
    <t>45758</t>
  </si>
  <si>
    <t>27546</t>
  </si>
  <si>
    <t>23240</t>
  </si>
  <si>
    <t>915</t>
  </si>
  <si>
    <t>19074</t>
  </si>
  <si>
    <t>1484</t>
  </si>
  <si>
    <t>29360</t>
  </si>
  <si>
    <t>12919</t>
  </si>
  <si>
    <t>1091</t>
  </si>
  <si>
    <t>30489</t>
  </si>
  <si>
    <t>15265</t>
  </si>
  <si>
    <t>3218</t>
  </si>
  <si>
    <t>59510</t>
  </si>
  <si>
    <t>60239</t>
  </si>
  <si>
    <t>37995</t>
  </si>
  <si>
    <t>50909</t>
  </si>
  <si>
    <t>52635</t>
  </si>
  <si>
    <t>13643</t>
  </si>
  <si>
    <t>16524</t>
  </si>
  <si>
    <t>62328</t>
  </si>
  <si>
    <t>22050</t>
  </si>
  <si>
    <t>25110</t>
  </si>
  <si>
    <t>49430</t>
  </si>
  <si>
    <t>31163</t>
  </si>
  <si>
    <t>42370</t>
  </si>
  <si>
    <t>35682</t>
  </si>
  <si>
    <t>57657</t>
  </si>
  <si>
    <t>9835</t>
  </si>
  <si>
    <t>2166</t>
  </si>
  <si>
    <t>64803</t>
  </si>
  <si>
    <t>62111</t>
  </si>
  <si>
    <t>6691</t>
  </si>
  <si>
    <t>9733</t>
  </si>
  <si>
    <t>21026</t>
  </si>
  <si>
    <t>43414</t>
  </si>
  <si>
    <t>4946</t>
  </si>
  <si>
    <t>4192</t>
  </si>
  <si>
    <t>66682</t>
  </si>
  <si>
    <t>67850</t>
  </si>
  <si>
    <t>35494</t>
  </si>
  <si>
    <t>43102</t>
  </si>
  <si>
    <t>66254</t>
  </si>
  <si>
    <t>39247</t>
  </si>
  <si>
    <t>65132</t>
  </si>
  <si>
    <t>26526</t>
  </si>
  <si>
    <t>33190</t>
  </si>
  <si>
    <t>13214</t>
  </si>
  <si>
    <t>12776</t>
  </si>
  <si>
    <t>43977</t>
  </si>
  <si>
    <t>45036</t>
  </si>
  <si>
    <t>45428</t>
  </si>
  <si>
    <t>36043</t>
  </si>
  <si>
    <t>56815</t>
  </si>
  <si>
    <t>40433</t>
  </si>
  <si>
    <t>57145</t>
  </si>
  <si>
    <t>45496</t>
  </si>
  <si>
    <t>58184</t>
  </si>
  <si>
    <t>55934</t>
  </si>
  <si>
    <t>35284</t>
  </si>
  <si>
    <t>19772</t>
  </si>
  <si>
    <t>19997</t>
  </si>
  <si>
    <t>66309</t>
  </si>
  <si>
    <t>39705</t>
  </si>
  <si>
    <t>51213</t>
  </si>
  <si>
    <t>58224</t>
  </si>
  <si>
    <t>27166</t>
  </si>
  <si>
    <t>9340</t>
  </si>
  <si>
    <t>69993</t>
  </si>
  <si>
    <t>42455</t>
  </si>
  <si>
    <t>74257</t>
  </si>
  <si>
    <t>55524</t>
  </si>
  <si>
    <t>34073</t>
  </si>
  <si>
    <t>70434</t>
  </si>
  <si>
    <t>69880</t>
  </si>
  <si>
    <t>77016</t>
  </si>
  <si>
    <t>70408</t>
  </si>
  <si>
    <t>50341</t>
  </si>
  <si>
    <t>71659</t>
  </si>
  <si>
    <t>41916</t>
  </si>
  <si>
    <t>31294</t>
  </si>
  <si>
    <t>71328</t>
  </si>
  <si>
    <t>48772</t>
  </si>
  <si>
    <t>18249</t>
  </si>
  <si>
    <t>60728</t>
  </si>
  <si>
    <t>7669</t>
  </si>
  <si>
    <t>65678</t>
  </si>
  <si>
    <t>69095</t>
  </si>
  <si>
    <t>10098</t>
  </si>
  <si>
    <t>63017</t>
  </si>
  <si>
    <t>25867</t>
  </si>
  <si>
    <t>63675</t>
  </si>
  <si>
    <t>37370</t>
  </si>
  <si>
    <t>57670</t>
  </si>
  <si>
    <t>75072</t>
  </si>
  <si>
    <t>4177</t>
  </si>
  <si>
    <t>20998</t>
  </si>
  <si>
    <t>42933</t>
  </si>
  <si>
    <t>59041</t>
  </si>
  <si>
    <t>53562</t>
  </si>
  <si>
    <t>47167</t>
  </si>
  <si>
    <t>63665</t>
  </si>
  <si>
    <t>25771</t>
  </si>
  <si>
    <t>15791</t>
  </si>
  <si>
    <t>55220</t>
  </si>
  <si>
    <t>68710</t>
  </si>
  <si>
    <t>56161</t>
  </si>
  <si>
    <t>53883</t>
  </si>
  <si>
    <t>31342</t>
  </si>
  <si>
    <t>72005</t>
  </si>
  <si>
    <t>83962</t>
  </si>
  <si>
    <t>56700</t>
  </si>
  <si>
    <t>11811</t>
  </si>
  <si>
    <t>82897</t>
  </si>
  <si>
    <t>16151</t>
  </si>
  <si>
    <t>76533</t>
  </si>
  <si>
    <t>86915</t>
  </si>
  <si>
    <t>79752</t>
  </si>
  <si>
    <t>15458</t>
  </si>
  <si>
    <t>15758</t>
  </si>
  <si>
    <t>10164</t>
  </si>
  <si>
    <t>3146</t>
  </si>
  <si>
    <t>12163</t>
  </si>
  <si>
    <t>76475</t>
  </si>
  <si>
    <t>81412</t>
  </si>
  <si>
    <t>13085</t>
  </si>
  <si>
    <t>67878</t>
  </si>
  <si>
    <t>3455</t>
  </si>
  <si>
    <t>85851</t>
  </si>
  <si>
    <t>25364</t>
  </si>
  <si>
    <t>57984</t>
  </si>
  <si>
    <t>1796</t>
  </si>
  <si>
    <t>47408</t>
  </si>
  <si>
    <t>71317</t>
  </si>
  <si>
    <t>20231</t>
  </si>
  <si>
    <t>80879</t>
  </si>
  <si>
    <t>2696</t>
  </si>
  <si>
    <t>60721</t>
  </si>
  <si>
    <t>66934</t>
  </si>
  <si>
    <t>55639</t>
  </si>
  <si>
    <t>29515</t>
  </si>
  <si>
    <t>30178</t>
  </si>
  <si>
    <t>96292</t>
  </si>
  <si>
    <t>34357</t>
  </si>
  <si>
    <t>3367</t>
  </si>
  <si>
    <t>56842</t>
  </si>
  <si>
    <t>2967</t>
  </si>
  <si>
    <t>90754</t>
  </si>
  <si>
    <t>26352</t>
  </si>
  <si>
    <t>47478</t>
  </si>
  <si>
    <t>15662</t>
  </si>
  <si>
    <t>40888</t>
  </si>
  <si>
    <t>6895</t>
  </si>
  <si>
    <t>58239</t>
  </si>
  <si>
    <t>72391</t>
  </si>
  <si>
    <t>6367</t>
  </si>
  <si>
    <t>68088</t>
  </si>
  <si>
    <t>89902</t>
  </si>
  <si>
    <t>44673</t>
  </si>
  <si>
    <t>65972</t>
  </si>
  <si>
    <t>70776</t>
  </si>
  <si>
    <t>22143</t>
  </si>
  <si>
    <t>55568</t>
  </si>
  <si>
    <t>94265</t>
  </si>
  <si>
    <t>74947</t>
  </si>
  <si>
    <t>60615</t>
  </si>
  <si>
    <t>4976</t>
  </si>
  <si>
    <t>41939</t>
  </si>
  <si>
    <t>91239</t>
  </si>
  <si>
    <t>80806</t>
  </si>
  <si>
    <t>27114</t>
  </si>
  <si>
    <t>55299</t>
  </si>
  <si>
    <t>44716</t>
  </si>
  <si>
    <t>57344</t>
  </si>
  <si>
    <t>82181</t>
  </si>
  <si>
    <t>71088</t>
  </si>
  <si>
    <t>5741</t>
  </si>
  <si>
    <t>25012</t>
  </si>
  <si>
    <t>41155</t>
  </si>
  <si>
    <t>58723</t>
  </si>
  <si>
    <t>92223</t>
  </si>
  <si>
    <t>51385</t>
  </si>
  <si>
    <t>33805</t>
  </si>
  <si>
    <t>62008</t>
  </si>
  <si>
    <t>23656</t>
  </si>
  <si>
    <t>76561</t>
  </si>
  <si>
    <t>94633</t>
  </si>
  <si>
    <t>103594</t>
  </si>
  <si>
    <t>2559</t>
  </si>
  <si>
    <t>96570</t>
  </si>
  <si>
    <t>85305</t>
  </si>
  <si>
    <t>92730</t>
  </si>
  <si>
    <t>53075</t>
  </si>
  <si>
    <t>105798</t>
  </si>
  <si>
    <t>39914</t>
  </si>
  <si>
    <t>61384</t>
  </si>
  <si>
    <t>29071</t>
  </si>
  <si>
    <t>57605</t>
  </si>
  <si>
    <t>82530</t>
  </si>
  <si>
    <t>34177</t>
  </si>
  <si>
    <t>109026</t>
  </si>
  <si>
    <t>67051</t>
  </si>
  <si>
    <t>82470</t>
  </si>
  <si>
    <t>53717</t>
  </si>
  <si>
    <t>49426</t>
  </si>
  <si>
    <t>71966</t>
  </si>
  <si>
    <t>87576</t>
  </si>
  <si>
    <t>96965</t>
  </si>
  <si>
    <t>98772</t>
  </si>
  <si>
    <t>28023</t>
  </si>
  <si>
    <t>34003</t>
  </si>
  <si>
    <t>7498</t>
  </si>
  <si>
    <t>2532</t>
  </si>
  <si>
    <t>60181</t>
  </si>
  <si>
    <t>61952</t>
  </si>
  <si>
    <t>37619</t>
  </si>
  <si>
    <t>11784</t>
  </si>
  <si>
    <t>117828</t>
  </si>
  <si>
    <t>23069</t>
  </si>
  <si>
    <t>49192</t>
  </si>
  <si>
    <t>109338</t>
  </si>
  <si>
    <t>55235</t>
  </si>
  <si>
    <t>22332</t>
  </si>
  <si>
    <t>27526</t>
  </si>
  <si>
    <t>29709</t>
  </si>
  <si>
    <t>82727</t>
  </si>
  <si>
    <t>10593</t>
  </si>
  <si>
    <t>14937</t>
  </si>
  <si>
    <t>106476</t>
  </si>
  <si>
    <t>92119</t>
  </si>
  <si>
    <t>51178</t>
  </si>
  <si>
    <t>109344</t>
  </si>
  <si>
    <t>69726</t>
  </si>
  <si>
    <t>106583</t>
  </si>
  <si>
    <t>69019</t>
  </si>
  <si>
    <t>117072</t>
  </si>
  <si>
    <t>96703</t>
  </si>
  <si>
    <t>76527</t>
  </si>
  <si>
    <t>83555</t>
  </si>
  <si>
    <t>81382</t>
  </si>
  <si>
    <t>82449</t>
  </si>
  <si>
    <t>72153</t>
  </si>
  <si>
    <t>90138</t>
  </si>
  <si>
    <t>13301</t>
  </si>
  <si>
    <t>46492</t>
  </si>
  <si>
    <t>48974</t>
  </si>
  <si>
    <t>75795</t>
  </si>
  <si>
    <t>70509</t>
  </si>
  <si>
    <t>114954</t>
  </si>
  <si>
    <t>71232</t>
  </si>
  <si>
    <t>18459</t>
  </si>
  <si>
    <t>108008</t>
  </si>
  <si>
    <t>59912</t>
  </si>
  <si>
    <t>22367</t>
  </si>
  <si>
    <t>48367</t>
  </si>
  <si>
    <t>27776</t>
  </si>
  <si>
    <t>71106</t>
  </si>
  <si>
    <t>33833</t>
  </si>
  <si>
    <t>25891</t>
  </si>
  <si>
    <t>42496</t>
  </si>
  <si>
    <t>63028</t>
  </si>
  <si>
    <t>112667</t>
  </si>
  <si>
    <t>63111</t>
  </si>
  <si>
    <t>67027</t>
  </si>
  <si>
    <t>866</t>
  </si>
  <si>
    <t>94436</t>
  </si>
  <si>
    <t>30247</t>
  </si>
  <si>
    <t>103948</t>
  </si>
  <si>
    <t>90768</t>
  </si>
  <si>
    <t>105298</t>
  </si>
  <si>
    <t>58747</t>
  </si>
  <si>
    <t>65489</t>
  </si>
  <si>
    <t>31891</t>
  </si>
  <si>
    <t>110291</t>
  </si>
  <si>
    <t>118333</t>
  </si>
  <si>
    <t>14638</t>
  </si>
  <si>
    <t>80585</t>
  </si>
  <si>
    <t>52018</t>
  </si>
  <si>
    <t>72679</t>
  </si>
  <si>
    <t>127373</t>
  </si>
  <si>
    <t>128619</t>
  </si>
  <si>
    <t>131003</t>
  </si>
  <si>
    <t>68760</t>
  </si>
  <si>
    <t>115261</t>
  </si>
  <si>
    <t>108423</t>
  </si>
  <si>
    <t>118568</t>
  </si>
  <si>
    <t>62402</t>
  </si>
  <si>
    <t>135606</t>
  </si>
  <si>
    <t>106728</t>
  </si>
  <si>
    <t>131999</t>
  </si>
  <si>
    <t>83173</t>
  </si>
  <si>
    <t>125381</t>
  </si>
  <si>
    <t>99055</t>
  </si>
  <si>
    <t>81570</t>
  </si>
  <si>
    <t>93388</t>
  </si>
  <si>
    <t>142222</t>
  </si>
  <si>
    <t>137952</t>
  </si>
  <si>
    <t>3233</t>
  </si>
  <si>
    <t>125444</t>
  </si>
  <si>
    <t>45827</t>
  </si>
  <si>
    <t>53013</t>
  </si>
  <si>
    <t>13701</t>
  </si>
  <si>
    <t>44458</t>
  </si>
  <si>
    <t>39736</t>
  </si>
  <si>
    <t>71641</t>
  </si>
  <si>
    <t>12435</t>
  </si>
  <si>
    <t>67849</t>
  </si>
  <si>
    <t>140280</t>
  </si>
  <si>
    <t>118245</t>
  </si>
  <si>
    <t>105608</t>
  </si>
  <si>
    <t>15332</t>
  </si>
  <si>
    <t>120513</t>
  </si>
  <si>
    <t>117283</t>
  </si>
  <si>
    <t>49292</t>
  </si>
  <si>
    <t>30619</t>
  </si>
  <si>
    <t>129972</t>
  </si>
  <si>
    <t>138692</t>
  </si>
  <si>
    <t>17824</t>
  </si>
  <si>
    <t>44367</t>
  </si>
  <si>
    <t>147032</t>
  </si>
  <si>
    <t>129111</t>
  </si>
  <si>
    <t>93041</t>
  </si>
  <si>
    <t>145051</t>
  </si>
  <si>
    <t>67120</t>
  </si>
  <si>
    <t>109030</t>
  </si>
  <si>
    <t>121120</t>
  </si>
  <si>
    <t>122403</t>
  </si>
  <si>
    <t>103861</t>
  </si>
  <si>
    <t>8690</t>
  </si>
  <si>
    <t>36853</t>
  </si>
  <si>
    <t>140459</t>
  </si>
  <si>
    <t>101878</t>
  </si>
  <si>
    <t>60274</t>
  </si>
  <si>
    <t>95954</t>
  </si>
  <si>
    <t>47373</t>
  </si>
  <si>
    <t>29879</t>
  </si>
  <si>
    <t>94024</t>
  </si>
  <si>
    <t>88944</t>
  </si>
  <si>
    <t>94036</t>
  </si>
  <si>
    <t>92441</t>
  </si>
  <si>
    <t>122559</t>
  </si>
  <si>
    <t>142364</t>
  </si>
  <si>
    <t>84950</t>
  </si>
  <si>
    <t>55596</t>
  </si>
  <si>
    <t>51591</t>
  </si>
  <si>
    <t>119365</t>
  </si>
  <si>
    <t>137187</t>
  </si>
  <si>
    <t>84943</t>
  </si>
  <si>
    <t>166936</t>
  </si>
  <si>
    <t>61106</t>
  </si>
  <si>
    <t>125565</t>
  </si>
  <si>
    <t>99775</t>
  </si>
  <si>
    <t>41729</t>
  </si>
  <si>
    <t>53048</t>
  </si>
  <si>
    <t>48507</t>
  </si>
  <si>
    <t>11005</t>
  </si>
  <si>
    <t>167952</t>
  </si>
  <si>
    <t>163122</t>
  </si>
  <si>
    <t>142490</t>
  </si>
  <si>
    <t>93016</t>
  </si>
  <si>
    <t>131760</t>
  </si>
  <si>
    <t>116226</t>
  </si>
  <si>
    <t>142292</t>
  </si>
  <si>
    <t>23159</t>
  </si>
  <si>
    <t>2813</t>
  </si>
  <si>
    <t>144133</t>
  </si>
  <si>
    <t>25175</t>
  </si>
  <si>
    <t>2446</t>
  </si>
  <si>
    <t>30657</t>
  </si>
  <si>
    <t>124079</t>
  </si>
  <si>
    <t>56206</t>
  </si>
  <si>
    <t>74826</t>
  </si>
  <si>
    <t>152083</t>
  </si>
  <si>
    <t>69952</t>
  </si>
  <si>
    <t>98947</t>
  </si>
  <si>
    <t>98229</t>
  </si>
  <si>
    <t>154281</t>
  </si>
  <si>
    <t>60637</t>
  </si>
  <si>
    <t>12792</t>
  </si>
  <si>
    <t>39478</t>
  </si>
  <si>
    <t>71295</t>
  </si>
  <si>
    <t>21314</t>
  </si>
  <si>
    <t>135292</t>
  </si>
  <si>
    <t>51953</t>
  </si>
  <si>
    <t>110355</t>
  </si>
  <si>
    <t>95123</t>
  </si>
  <si>
    <t>125354</t>
  </si>
  <si>
    <t>20543</t>
  </si>
  <si>
    <t>166289</t>
  </si>
  <si>
    <t>102102</t>
  </si>
  <si>
    <t>41179</t>
  </si>
  <si>
    <t>30289</t>
  </si>
  <si>
    <t>76574</t>
  </si>
  <si>
    <t>131145</t>
  </si>
  <si>
    <t>166325</t>
  </si>
  <si>
    <t>70914</t>
  </si>
  <si>
    <t>44562</t>
  </si>
  <si>
    <t>88356</t>
  </si>
  <si>
    <t>110271</t>
  </si>
  <si>
    <t>142959</t>
  </si>
  <si>
    <t>113193</t>
  </si>
  <si>
    <t>27693</t>
  </si>
  <si>
    <t>94563</t>
  </si>
  <si>
    <t>121607</t>
  </si>
  <si>
    <t>137539</t>
  </si>
  <si>
    <t>183451</t>
  </si>
  <si>
    <t>104157</t>
  </si>
  <si>
    <t>79824</t>
  </si>
  <si>
    <t>186514</t>
  </si>
  <si>
    <t>25195</t>
  </si>
  <si>
    <t>24407</t>
  </si>
  <si>
    <t>108878</t>
  </si>
  <si>
    <t>189574</t>
  </si>
  <si>
    <t>168184</t>
  </si>
  <si>
    <t>27358</t>
  </si>
  <si>
    <t>122095</t>
  </si>
  <si>
    <t>116965</t>
  </si>
  <si>
    <t>204764</t>
  </si>
  <si>
    <t>50854</t>
  </si>
  <si>
    <t>37844</t>
  </si>
  <si>
    <t>13238</t>
  </si>
  <si>
    <t>172102</t>
  </si>
  <si>
    <t>179812</t>
  </si>
  <si>
    <t>24604</t>
  </si>
  <si>
    <t>51063</t>
  </si>
  <si>
    <t>27371</t>
  </si>
  <si>
    <t>40212</t>
  </si>
  <si>
    <t>184035</t>
  </si>
  <si>
    <t>193177</t>
  </si>
  <si>
    <t>24599</t>
  </si>
  <si>
    <t>64884</t>
  </si>
  <si>
    <t>190600</t>
  </si>
  <si>
    <t>173951</t>
  </si>
  <si>
    <t>50092</t>
  </si>
  <si>
    <t>110030</t>
  </si>
  <si>
    <t>65704</t>
  </si>
  <si>
    <t>53656</t>
  </si>
  <si>
    <t>141996</t>
  </si>
  <si>
    <t>128951</t>
  </si>
  <si>
    <t>119257</t>
  </si>
  <si>
    <t>99389</t>
  </si>
  <si>
    <t>98688</t>
  </si>
  <si>
    <t>35127</t>
  </si>
  <si>
    <t>208778</t>
  </si>
  <si>
    <t>189266</t>
  </si>
  <si>
    <t>170639</t>
  </si>
  <si>
    <t>121188</t>
  </si>
  <si>
    <t>52942</t>
  </si>
  <si>
    <t>110808</t>
  </si>
  <si>
    <t>182908</t>
  </si>
  <si>
    <t>11292</t>
  </si>
  <si>
    <t>127072</t>
  </si>
  <si>
    <t>29637</t>
  </si>
  <si>
    <t>174508</t>
  </si>
  <si>
    <t>84798</t>
  </si>
  <si>
    <t>29766</t>
  </si>
  <si>
    <t>232012</t>
  </si>
  <si>
    <t>80685</t>
  </si>
  <si>
    <t>153105</t>
  </si>
  <si>
    <t>163275</t>
  </si>
  <si>
    <t>192035</t>
  </si>
  <si>
    <t>190302</t>
  </si>
  <si>
    <t>180762</t>
  </si>
  <si>
    <t>62879</t>
  </si>
  <si>
    <t>195189</t>
  </si>
  <si>
    <t>24336</t>
  </si>
  <si>
    <t>7263</t>
  </si>
  <si>
    <t>127841</t>
  </si>
  <si>
    <t>103293</t>
  </si>
  <si>
    <t>151998</t>
  </si>
  <si>
    <t>112952</t>
  </si>
  <si>
    <t>163306</t>
  </si>
  <si>
    <t>7675</t>
  </si>
  <si>
    <t>45937</t>
  </si>
  <si>
    <t>109674</t>
  </si>
  <si>
    <t>142767</t>
  </si>
  <si>
    <t>39640</t>
  </si>
  <si>
    <t>169642</t>
  </si>
  <si>
    <t>180487</t>
  </si>
  <si>
    <t>123582</t>
  </si>
  <si>
    <t>15750</t>
  </si>
  <si>
    <t>218093</t>
  </si>
  <si>
    <t>191919</t>
  </si>
  <si>
    <t>66911</t>
  </si>
  <si>
    <t>109850</t>
  </si>
  <si>
    <t>213262</t>
  </si>
  <si>
    <t>37706</t>
  </si>
  <si>
    <t>49867</t>
  </si>
  <si>
    <t>35166</t>
  </si>
  <si>
    <t>188862</t>
  </si>
  <si>
    <t>36604</t>
  </si>
  <si>
    <t>104523</t>
  </si>
  <si>
    <t>87535</t>
  </si>
  <si>
    <t>153114</t>
  </si>
  <si>
    <t>166290</t>
  </si>
  <si>
    <t>20106</t>
  </si>
  <si>
    <t>69104</t>
  </si>
  <si>
    <t>60583</t>
  </si>
  <si>
    <t>126850</t>
  </si>
  <si>
    <t>126115</t>
  </si>
  <si>
    <t>218991</t>
  </si>
  <si>
    <t>72768</t>
  </si>
  <si>
    <t>131414</t>
  </si>
  <si>
    <t>141772</t>
  </si>
  <si>
    <t>79878</t>
  </si>
  <si>
    <t>152147</t>
  </si>
  <si>
    <t>98604</t>
  </si>
  <si>
    <t>250113</t>
  </si>
  <si>
    <t>143992</t>
  </si>
  <si>
    <t>252612</t>
  </si>
  <si>
    <t>206333</t>
  </si>
  <si>
    <t>7704</t>
  </si>
  <si>
    <t>154318</t>
  </si>
  <si>
    <t>106941</t>
  </si>
  <si>
    <t>229100</t>
  </si>
  <si>
    <t>134712</t>
  </si>
  <si>
    <t>86087</t>
  </si>
  <si>
    <t>108824</t>
  </si>
  <si>
    <t>25271</t>
  </si>
  <si>
    <t>66152</t>
  </si>
  <si>
    <t>12444</t>
  </si>
  <si>
    <t>244931</t>
  </si>
  <si>
    <t>144066</t>
  </si>
  <si>
    <t>168267</t>
  </si>
  <si>
    <t>219442</t>
  </si>
  <si>
    <t>124907</t>
  </si>
  <si>
    <t>70822</t>
  </si>
  <si>
    <t>237683</t>
  </si>
  <si>
    <t>89704</t>
  </si>
  <si>
    <t>103660</t>
  </si>
  <si>
    <t>130970</t>
  </si>
  <si>
    <t>118104</t>
  </si>
  <si>
    <t>87057</t>
  </si>
  <si>
    <t>83904</t>
  </si>
  <si>
    <t>120442</t>
  </si>
  <si>
    <t>278473</t>
  </si>
  <si>
    <t>141900</t>
  </si>
  <si>
    <t>253104</t>
  </si>
  <si>
    <t>146652</t>
  </si>
  <si>
    <t>40774</t>
  </si>
  <si>
    <t>122690</t>
  </si>
  <si>
    <t>280394</t>
  </si>
  <si>
    <t>145751</t>
  </si>
  <si>
    <t>88735</t>
  </si>
  <si>
    <t>151228</t>
  </si>
  <si>
    <t>218649</t>
  </si>
  <si>
    <t>158757</t>
  </si>
  <si>
    <t>55362</t>
  </si>
  <si>
    <t>122581</t>
  </si>
  <si>
    <t>110290</t>
  </si>
  <si>
    <t>84556</t>
  </si>
  <si>
    <t>148573</t>
  </si>
  <si>
    <t>271424</t>
  </si>
  <si>
    <t>95711</t>
  </si>
  <si>
    <t>162767</t>
  </si>
  <si>
    <t>221394</t>
  </si>
  <si>
    <t>270884</t>
  </si>
  <si>
    <t>242920</t>
  </si>
  <si>
    <t>106768</t>
  </si>
  <si>
    <t>191125</t>
  </si>
  <si>
    <t>218564</t>
  </si>
  <si>
    <t>72390</t>
  </si>
  <si>
    <t>161908</t>
  </si>
  <si>
    <t>137781</t>
  </si>
  <si>
    <t>263102</t>
  </si>
  <si>
    <t>192165</t>
  </si>
  <si>
    <t>260386</t>
  </si>
  <si>
    <t>76506</t>
  </si>
  <si>
    <t>42148</t>
  </si>
  <si>
    <t>200662</t>
  </si>
  <si>
    <t>260134</t>
  </si>
  <si>
    <t>191020</t>
  </si>
  <si>
    <t>25935</t>
  </si>
  <si>
    <t>71137</t>
  </si>
  <si>
    <t>48626</t>
  </si>
  <si>
    <t>256866</t>
  </si>
  <si>
    <t>301774</t>
  </si>
  <si>
    <t>264361</t>
  </si>
  <si>
    <t>269934</t>
  </si>
  <si>
    <t>283118</t>
  </si>
  <si>
    <t>298489</t>
  </si>
  <si>
    <t>262609</t>
  </si>
  <si>
    <t>186084</t>
  </si>
  <si>
    <t>28823</t>
  </si>
  <si>
    <t>243131</t>
  </si>
  <si>
    <t>180112</t>
  </si>
  <si>
    <t>252087</t>
  </si>
  <si>
    <t>39595</t>
  </si>
  <si>
    <t>281110</t>
  </si>
  <si>
    <t>122960</t>
  </si>
  <si>
    <t>149083</t>
  </si>
  <si>
    <t>292916</t>
  </si>
  <si>
    <t>221113</t>
  </si>
  <si>
    <t>141477</t>
  </si>
  <si>
    <t>256865</t>
  </si>
  <si>
    <t>156598</t>
  </si>
  <si>
    <t>110292</t>
  </si>
  <si>
    <t>132793</t>
  </si>
  <si>
    <t>192519</t>
  </si>
  <si>
    <t>182706</t>
  </si>
  <si>
    <t>277102</t>
  </si>
  <si>
    <t>152911</t>
  </si>
  <si>
    <t>171331</t>
  </si>
  <si>
    <t>21629</t>
  </si>
  <si>
    <t>26039</t>
  </si>
  <si>
    <t>288614</t>
  </si>
  <si>
    <t>302065</t>
  </si>
  <si>
    <t>75884</t>
  </si>
  <si>
    <t>302393</t>
  </si>
  <si>
    <t>192024</t>
  </si>
  <si>
    <t>309256</t>
  </si>
  <si>
    <t>156984</t>
  </si>
  <si>
    <t>23077</t>
  </si>
  <si>
    <t>149096</t>
  </si>
  <si>
    <t>334297</t>
  </si>
  <si>
    <t>102587</t>
  </si>
  <si>
    <t>275121</t>
  </si>
  <si>
    <t>139009</t>
  </si>
  <si>
    <t>320588</t>
  </si>
  <si>
    <t>162072</t>
  </si>
  <si>
    <t>256443</t>
  </si>
  <si>
    <t>118701</t>
  </si>
  <si>
    <t>311897</t>
  </si>
  <si>
    <t>145641</t>
  </si>
  <si>
    <t>206709</t>
  </si>
  <si>
    <t>252707</t>
  </si>
  <si>
    <t>232874</t>
  </si>
  <si>
    <t>325073</t>
  </si>
  <si>
    <t>259401</t>
  </si>
  <si>
    <t>110029</t>
  </si>
  <si>
    <t>7657</t>
  </si>
  <si>
    <t>326361</t>
  </si>
  <si>
    <t>112778</t>
  </si>
  <si>
    <t>218018</t>
  </si>
  <si>
    <t>296520</t>
  </si>
  <si>
    <t>112043</t>
  </si>
  <si>
    <t>173668</t>
  </si>
  <si>
    <t>222803</t>
  </si>
  <si>
    <t>256797</t>
  </si>
  <si>
    <t>4284</t>
  </si>
  <si>
    <t>125748</t>
  </si>
  <si>
    <t>123848</t>
  </si>
  <si>
    <t>51895</t>
  </si>
  <si>
    <t>53578</t>
  </si>
  <si>
    <t>208561</t>
  </si>
  <si>
    <t>144022</t>
  </si>
  <si>
    <t>80494</t>
  </si>
  <si>
    <t>118560</t>
  </si>
  <si>
    <t>218465</t>
  </si>
  <si>
    <t>79579</t>
  </si>
  <si>
    <t>59089</t>
  </si>
  <si>
    <t>19005</t>
  </si>
  <si>
    <t>163312</t>
  </si>
  <si>
    <t>137620</t>
  </si>
  <si>
    <t>179294</t>
  </si>
  <si>
    <t>177279</t>
  </si>
  <si>
    <t>199375</t>
  </si>
  <si>
    <t>220365</t>
  </si>
  <si>
    <t>314261</t>
  </si>
  <si>
    <t>264497</t>
  </si>
  <si>
    <t>265532</t>
  </si>
  <si>
    <t>333252</t>
  </si>
  <si>
    <t>333188</t>
  </si>
  <si>
    <t>54402</t>
  </si>
  <si>
    <t>100003</t>
  </si>
  <si>
    <t>227595</t>
  </si>
  <si>
    <t>231622</t>
  </si>
  <si>
    <t>208376</t>
  </si>
  <si>
    <t>337658</t>
  </si>
  <si>
    <t>61754</t>
  </si>
  <si>
    <t>313396</t>
  </si>
  <si>
    <t>2088</t>
  </si>
  <si>
    <t>261225</t>
  </si>
  <si>
    <t>45155</t>
  </si>
  <si>
    <t>217616</t>
  </si>
  <si>
    <t>280305</t>
  </si>
  <si>
    <t>84807</t>
  </si>
  <si>
    <t>340389</t>
  </si>
  <si>
    <t>71602</t>
  </si>
  <si>
    <t>86639</t>
  </si>
  <si>
    <t>243388</t>
  </si>
  <si>
    <t>55703</t>
  </si>
  <si>
    <t>49996</t>
  </si>
  <si>
    <t>90502</t>
  </si>
  <si>
    <t>385224</t>
  </si>
  <si>
    <t>58293</t>
  </si>
  <si>
    <t>180174</t>
  </si>
  <si>
    <t>256010</t>
  </si>
  <si>
    <t>283720</t>
  </si>
  <si>
    <t>89328</t>
  </si>
  <si>
    <t>435591</t>
  </si>
  <si>
    <t>314040</t>
  </si>
  <si>
    <t>211993</t>
  </si>
  <si>
    <t>333646</t>
  </si>
  <si>
    <t>324829</t>
  </si>
  <si>
    <t>397089</t>
  </si>
  <si>
    <t>446741</t>
  </si>
  <si>
    <t>400000</t>
  </si>
  <si>
    <t>59538</t>
  </si>
  <si>
    <t>435593</t>
  </si>
  <si>
    <t>211987</t>
  </si>
  <si>
    <t>287062</t>
  </si>
  <si>
    <t>42823</t>
  </si>
  <si>
    <t>439155</t>
  </si>
  <si>
    <t>368802</t>
  </si>
  <si>
    <t>108161</t>
  </si>
  <si>
    <t>438702</t>
  </si>
  <si>
    <t>208204</t>
  </si>
  <si>
    <t>407614</t>
  </si>
  <si>
    <t>161569</t>
  </si>
  <si>
    <t>272782</t>
  </si>
  <si>
    <t>215767</t>
  </si>
  <si>
    <t>294553</t>
  </si>
  <si>
    <t>396133</t>
  </si>
  <si>
    <t>346733</t>
  </si>
  <si>
    <t>186699</t>
  </si>
  <si>
    <t>87304</t>
  </si>
  <si>
    <t>27547</t>
  </si>
  <si>
    <t>378318</t>
  </si>
  <si>
    <t>166512</t>
  </si>
  <si>
    <t>407429</t>
  </si>
  <si>
    <t>152205</t>
  </si>
  <si>
    <t>136733</t>
  </si>
  <si>
    <t>229042</t>
  </si>
  <si>
    <t>181405</t>
  </si>
  <si>
    <t>92745</t>
  </si>
  <si>
    <t>269564</t>
  </si>
  <si>
    <t>10750</t>
  </si>
  <si>
    <t>112150</t>
  </si>
  <si>
    <t>153631</t>
  </si>
  <si>
    <t>38479</t>
  </si>
  <si>
    <t>124908</t>
  </si>
  <si>
    <t>255842</t>
  </si>
  <si>
    <t>143905</t>
  </si>
  <si>
    <t>100379</t>
  </si>
  <si>
    <t>35067</t>
  </si>
  <si>
    <t>221488</t>
  </si>
  <si>
    <t>340954</t>
  </si>
  <si>
    <t>236389</t>
  </si>
  <si>
    <t>443901</t>
  </si>
  <si>
    <t>479585</t>
  </si>
  <si>
    <t>480390</t>
  </si>
  <si>
    <t>438390</t>
  </si>
  <si>
    <t>325149</t>
  </si>
  <si>
    <t>230536</t>
  </si>
  <si>
    <t>162260</t>
  </si>
  <si>
    <t>461822</t>
  </si>
  <si>
    <t>175364</t>
  </si>
  <si>
    <t>244346</t>
  </si>
  <si>
    <t>97208</t>
  </si>
  <si>
    <t>32725</t>
  </si>
  <si>
    <t>203847</t>
  </si>
  <si>
    <t>469288</t>
  </si>
  <si>
    <t>25900</t>
  </si>
  <si>
    <t>233635</t>
  </si>
  <si>
    <t>484707</t>
  </si>
  <si>
    <t>169891</t>
  </si>
  <si>
    <t>216132</t>
  </si>
  <si>
    <t>355871</t>
  </si>
  <si>
    <t>480930</t>
  </si>
  <si>
    <t>297198</t>
  </si>
  <si>
    <t>497260</t>
  </si>
  <si>
    <t>70778</t>
  </si>
  <si>
    <t>379474</t>
  </si>
  <si>
    <t>454791</t>
  </si>
  <si>
    <t>455704</t>
  </si>
  <si>
    <t>216361</t>
  </si>
  <si>
    <t>319724</t>
  </si>
  <si>
    <t>234699</t>
  </si>
  <si>
    <t>422254</t>
  </si>
  <si>
    <t>72435</t>
  </si>
  <si>
    <t>121312</t>
  </si>
  <si>
    <t>119017</t>
  </si>
  <si>
    <t>547802</t>
  </si>
  <si>
    <t>78009</t>
  </si>
  <si>
    <t>184868</t>
  </si>
  <si>
    <t>21594</t>
  </si>
  <si>
    <t>161108</t>
  </si>
  <si>
    <t>333164</t>
  </si>
  <si>
    <t>177008</t>
  </si>
  <si>
    <t>206358</t>
  </si>
  <si>
    <t>130681</t>
  </si>
  <si>
    <t>9411</t>
  </si>
  <si>
    <t>129765</t>
  </si>
  <si>
    <t>466904</t>
  </si>
  <si>
    <t>81449</t>
  </si>
  <si>
    <t>349861</t>
  </si>
  <si>
    <t>265405</t>
  </si>
  <si>
    <t>72861</t>
  </si>
  <si>
    <t>541708</t>
  </si>
  <si>
    <t>22970</t>
  </si>
  <si>
    <t>359740</t>
  </si>
  <si>
    <t>18483</t>
  </si>
  <si>
    <t>559801</t>
  </si>
  <si>
    <t>461510</t>
  </si>
  <si>
    <t>293404</t>
  </si>
  <si>
    <t>543368</t>
  </si>
  <si>
    <t>218022</t>
  </si>
  <si>
    <t>233580</t>
  </si>
  <si>
    <t>70534</t>
  </si>
  <si>
    <t>320471</t>
  </si>
  <si>
    <t>224736</t>
  </si>
  <si>
    <t>46340</t>
  </si>
  <si>
    <t>420700</t>
  </si>
  <si>
    <t>146191</t>
  </si>
  <si>
    <t>193550</t>
  </si>
  <si>
    <t>153437</t>
  </si>
  <si>
    <t>84818</t>
  </si>
  <si>
    <t>509669</t>
  </si>
  <si>
    <t>58512</t>
  </si>
  <si>
    <t>35179</t>
  </si>
  <si>
    <t>626161</t>
  </si>
  <si>
    <t>44964</t>
  </si>
  <si>
    <t>457599</t>
  </si>
  <si>
    <t>73321</t>
  </si>
  <si>
    <t>165983</t>
  </si>
  <si>
    <t>353145</t>
  </si>
  <si>
    <t>561690</t>
  </si>
  <si>
    <t>479474</t>
  </si>
  <si>
    <t>583361</t>
  </si>
  <si>
    <t>215288</t>
  </si>
  <si>
    <t>424118</t>
  </si>
  <si>
    <t>170686</t>
  </si>
  <si>
    <t>32605</t>
  </si>
  <si>
    <t>383243</t>
  </si>
  <si>
    <t>252811</t>
  </si>
  <si>
    <t>503109</t>
  </si>
  <si>
    <t>198222</t>
  </si>
  <si>
    <t>543854</t>
  </si>
  <si>
    <t>545564</t>
  </si>
  <si>
    <t>159571</t>
  </si>
  <si>
    <t>412321</t>
  </si>
  <si>
    <t>408354</t>
  </si>
  <si>
    <t>66433</t>
  </si>
  <si>
    <t>547180</t>
  </si>
  <si>
    <t>614205</t>
  </si>
  <si>
    <t>336935</t>
  </si>
  <si>
    <t>113744</t>
  </si>
  <si>
    <t>185849</t>
  </si>
  <si>
    <t>148207</t>
  </si>
  <si>
    <t>215938</t>
  </si>
  <si>
    <t>521596</t>
  </si>
  <si>
    <t>354827</t>
  </si>
  <si>
    <t>248606</t>
  </si>
  <si>
    <t>88677</t>
  </si>
  <si>
    <t>142083</t>
  </si>
  <si>
    <t>569118</t>
  </si>
  <si>
    <t>182291</t>
  </si>
  <si>
    <t>323377</t>
  </si>
  <si>
    <t>156804</t>
  </si>
  <si>
    <t>512819</t>
  </si>
  <si>
    <t>493817</t>
  </si>
  <si>
    <t>48217</t>
  </si>
  <si>
    <t>96614</t>
  </si>
  <si>
    <t>321290</t>
  </si>
  <si>
    <t>676742</t>
  </si>
  <si>
    <t>598053</t>
  </si>
  <si>
    <t>641244</t>
  </si>
  <si>
    <t>507389</t>
  </si>
  <si>
    <t>560128</t>
  </si>
  <si>
    <t>607682</t>
  </si>
  <si>
    <t>274391</t>
  </si>
  <si>
    <t>556388</t>
  </si>
  <si>
    <t>620990</t>
  </si>
  <si>
    <t>599095</t>
  </si>
  <si>
    <t>21218</t>
  </si>
  <si>
    <t>440712</t>
  </si>
  <si>
    <t>75206</t>
  </si>
  <si>
    <t>662739</t>
  </si>
  <si>
    <t>629555</t>
  </si>
  <si>
    <t>64702</t>
  </si>
  <si>
    <t>616896</t>
  </si>
  <si>
    <t>516602</t>
  </si>
  <si>
    <t>55416</t>
  </si>
  <si>
    <t>302499</t>
  </si>
  <si>
    <t>566191</t>
  </si>
  <si>
    <t>233982</t>
  </si>
  <si>
    <t>320766</t>
  </si>
  <si>
    <t>601022</t>
  </si>
  <si>
    <t>195832</t>
  </si>
  <si>
    <t>361200</t>
  </si>
  <si>
    <t>570634</t>
  </si>
  <si>
    <t>152431</t>
  </si>
  <si>
    <t>287722</t>
  </si>
  <si>
    <t>324516</t>
  </si>
  <si>
    <t>146662</t>
  </si>
  <si>
    <t>724045</t>
  </si>
  <si>
    <t>651509</t>
  </si>
  <si>
    <t>673712</t>
  </si>
  <si>
    <t>564484</t>
  </si>
  <si>
    <t>744937</t>
  </si>
  <si>
    <t>530505</t>
  </si>
  <si>
    <t>277854</t>
  </si>
  <si>
    <t>698595</t>
  </si>
  <si>
    <t>424299</t>
  </si>
  <si>
    <t>246712</t>
  </si>
  <si>
    <t>167138</t>
  </si>
  <si>
    <t>132882</t>
  </si>
  <si>
    <t>76253</t>
  </si>
  <si>
    <t>268704</t>
  </si>
  <si>
    <t>702018</t>
  </si>
  <si>
    <t>64258</t>
  </si>
  <si>
    <t>126398</t>
  </si>
  <si>
    <t>460047</t>
  </si>
  <si>
    <t>318113</t>
  </si>
  <si>
    <t>711390</t>
  </si>
  <si>
    <t>510116</t>
  </si>
  <si>
    <t>655733</t>
  </si>
  <si>
    <t>503059</t>
  </si>
  <si>
    <t>209579</t>
  </si>
  <si>
    <t>3024</t>
  </si>
  <si>
    <t>519716</t>
  </si>
  <si>
    <t>70355</t>
  </si>
  <si>
    <t>649314</t>
  </si>
  <si>
    <t>552688</t>
  </si>
  <si>
    <t>778276</t>
  </si>
  <si>
    <t>752435</t>
  </si>
  <si>
    <t>272798</t>
  </si>
  <si>
    <t>210680</t>
  </si>
  <si>
    <t>697688</t>
  </si>
  <si>
    <t>399000</t>
  </si>
  <si>
    <t>302056</t>
  </si>
  <si>
    <t>163130</t>
  </si>
  <si>
    <t>498388</t>
  </si>
  <si>
    <t>510823</t>
  </si>
  <si>
    <t>58298</t>
  </si>
  <si>
    <t>753379</t>
  </si>
  <si>
    <t>477749</t>
  </si>
  <si>
    <t>467216</t>
  </si>
  <si>
    <t>514121</t>
  </si>
  <si>
    <t>427941</t>
  </si>
  <si>
    <t>238915</t>
  </si>
  <si>
    <t>586660</t>
  </si>
  <si>
    <t>98669</t>
  </si>
  <si>
    <t>153917</t>
  </si>
  <si>
    <t>675918</t>
  </si>
  <si>
    <t>572722</t>
  </si>
  <si>
    <t>419070</t>
  </si>
  <si>
    <t>544094</t>
  </si>
  <si>
    <t>417439</t>
  </si>
  <si>
    <t>185653</t>
  </si>
  <si>
    <t>128758</t>
  </si>
  <si>
    <t>51293</t>
  </si>
  <si>
    <t>22717</t>
  </si>
  <si>
    <t>126188</t>
  </si>
  <si>
    <t>410957</t>
  </si>
  <si>
    <t>245063</t>
  </si>
  <si>
    <t>451414</t>
  </si>
  <si>
    <t>261393</t>
  </si>
  <si>
    <t>440610</t>
  </si>
  <si>
    <t>772880</t>
  </si>
  <si>
    <t>278582</t>
  </si>
  <si>
    <t>19643</t>
  </si>
  <si>
    <t>855307</t>
  </si>
  <si>
    <t>799680</t>
  </si>
  <si>
    <t>631743</t>
  </si>
  <si>
    <t>603890</t>
  </si>
  <si>
    <t>178352</t>
  </si>
  <si>
    <t>439620</t>
  </si>
  <si>
    <t>296294</t>
  </si>
  <si>
    <t>371842</t>
  </si>
  <si>
    <t>192884</t>
  </si>
  <si>
    <t>834566</t>
  </si>
  <si>
    <t>673557</t>
  </si>
  <si>
    <t>814711</t>
  </si>
  <si>
    <t>275571</t>
  </si>
  <si>
    <t>687505</t>
  </si>
  <si>
    <t>299309</t>
  </si>
  <si>
    <t>855035</t>
  </si>
  <si>
    <t>225769</t>
  </si>
  <si>
    <t>711403</t>
  </si>
  <si>
    <t>664676</t>
  </si>
  <si>
    <t>729990</t>
  </si>
  <si>
    <t>953167</t>
  </si>
  <si>
    <t>121249</t>
  </si>
  <si>
    <t>625698</t>
  </si>
  <si>
    <t>478060</t>
  </si>
  <si>
    <t>13016</t>
  </si>
  <si>
    <t>307093</t>
  </si>
  <si>
    <t>492963</t>
  </si>
  <si>
    <t>772293</t>
  </si>
  <si>
    <t>327192</t>
  </si>
  <si>
    <t>65693</t>
  </si>
  <si>
    <t>306043</t>
  </si>
  <si>
    <t>622118</t>
  </si>
  <si>
    <t>212378</t>
  </si>
  <si>
    <t>316419</t>
  </si>
  <si>
    <t>969974</t>
  </si>
  <si>
    <t>408591</t>
  </si>
  <si>
    <t>368876</t>
  </si>
  <si>
    <t>565283</t>
  </si>
  <si>
    <t>292517</t>
  </si>
  <si>
    <t>301047</t>
  </si>
  <si>
    <t>451114</t>
  </si>
  <si>
    <t>578831</t>
  </si>
  <si>
    <t>768103</t>
  </si>
  <si>
    <t>358369</t>
  </si>
  <si>
    <t>81097</t>
  </si>
  <si>
    <t>761014</t>
  </si>
  <si>
    <t>750593</t>
  </si>
  <si>
    <t>315364</t>
  </si>
  <si>
    <t>914553</t>
  </si>
  <si>
    <t>717732</t>
  </si>
  <si>
    <t>356288</t>
  </si>
  <si>
    <t>381818</t>
  </si>
  <si>
    <t>844944</t>
  </si>
  <si>
    <t>42</t>
  </si>
  <si>
    <t>250</t>
  </si>
  <si>
    <t>380</t>
  </si>
  <si>
    <t>479</t>
  </si>
  <si>
    <t>473</t>
  </si>
  <si>
    <t>467</t>
  </si>
  <si>
    <t>477</t>
  </si>
  <si>
    <t>487</t>
  </si>
  <si>
    <t>538</t>
  </si>
  <si>
    <t>436</t>
  </si>
  <si>
    <t>420</t>
  </si>
  <si>
    <t>577</t>
  </si>
  <si>
    <t>579</t>
  </si>
  <si>
    <t>576</t>
  </si>
  <si>
    <t>524</t>
  </si>
  <si>
    <t>651</t>
  </si>
  <si>
    <t>682</t>
  </si>
  <si>
    <t>566</t>
  </si>
  <si>
    <t>536</t>
  </si>
  <si>
    <t>429</t>
  </si>
  <si>
    <t>521</t>
  </si>
  <si>
    <t>643</t>
  </si>
  <si>
    <t>624</t>
  </si>
  <si>
    <t>387</t>
  </si>
  <si>
    <t>775</t>
  </si>
  <si>
    <t>504</t>
  </si>
  <si>
    <t>680</t>
  </si>
  <si>
    <t>739</t>
  </si>
  <si>
    <t>644</t>
  </si>
  <si>
    <t>719</t>
  </si>
  <si>
    <t>679</t>
  </si>
  <si>
    <t>468</t>
  </si>
  <si>
    <t>714</t>
  </si>
  <si>
    <t>808</t>
  </si>
  <si>
    <t>599</t>
  </si>
  <si>
    <t>838</t>
  </si>
  <si>
    <t>887</t>
  </si>
  <si>
    <t>758</t>
  </si>
  <si>
    <t>674</t>
  </si>
  <si>
    <t>813</t>
  </si>
  <si>
    <t>694</t>
  </si>
  <si>
    <t>799</t>
  </si>
  <si>
    <t>743</t>
  </si>
  <si>
    <t>952</t>
  </si>
  <si>
    <t>908</t>
  </si>
  <si>
    <t>800</t>
  </si>
  <si>
    <t>535</t>
  </si>
  <si>
    <t>631</t>
  </si>
  <si>
    <t>970</t>
  </si>
  <si>
    <t>415</t>
  </si>
  <si>
    <t>668</t>
  </si>
  <si>
    <t>932</t>
  </si>
  <si>
    <t>880</t>
  </si>
  <si>
    <t>632</t>
  </si>
  <si>
    <t>699</t>
  </si>
  <si>
    <t>1049</t>
  </si>
  <si>
    <t>856</t>
  </si>
  <si>
    <t>750</t>
  </si>
  <si>
    <t>974</t>
  </si>
  <si>
    <t>1032</t>
  </si>
  <si>
    <t>550</t>
  </si>
  <si>
    <t>664</t>
  </si>
  <si>
    <t>1132</t>
  </si>
  <si>
    <t>966</t>
  </si>
  <si>
    <t>1230</t>
  </si>
  <si>
    <t>675</t>
  </si>
  <si>
    <t>914</t>
  </si>
  <si>
    <t>1184</t>
  </si>
  <si>
    <t>563</t>
  </si>
  <si>
    <t>555</t>
  </si>
  <si>
    <t>637</t>
  </si>
  <si>
    <t>902</t>
  </si>
  <si>
    <t>1214</t>
  </si>
  <si>
    <t>1054</t>
  </si>
  <si>
    <t>942</t>
  </si>
  <si>
    <t>918</t>
  </si>
  <si>
    <t>1336</t>
  </si>
  <si>
    <t>733</t>
  </si>
  <si>
    <t>646</t>
  </si>
  <si>
    <t>1348</t>
  </si>
  <si>
    <t>1058</t>
  </si>
  <si>
    <t>1365</t>
  </si>
  <si>
    <t>403</t>
  </si>
  <si>
    <t>1082</t>
  </si>
  <si>
    <t>1019</t>
  </si>
  <si>
    <t>1057</t>
  </si>
  <si>
    <t>395</t>
  </si>
  <si>
    <t>1427</t>
  </si>
  <si>
    <t>753</t>
  </si>
  <si>
    <t>1167</t>
  </si>
  <si>
    <t>772</t>
  </si>
  <si>
    <t>554</t>
  </si>
  <si>
    <t>678</t>
  </si>
  <si>
    <t>1384</t>
  </si>
  <si>
    <t>1379</t>
  </si>
  <si>
    <t>839</t>
  </si>
  <si>
    <t>1206</t>
  </si>
  <si>
    <t>1540</t>
  </si>
  <si>
    <t>1697</t>
  </si>
  <si>
    <t>1241</t>
  </si>
  <si>
    <t>1106</t>
  </si>
  <si>
    <t>913</t>
  </si>
  <si>
    <t>1181</t>
  </si>
  <si>
    <t>1710</t>
  </si>
  <si>
    <t>1046</t>
  </si>
  <si>
    <t>1220</t>
  </si>
  <si>
    <t>1504</t>
  </si>
  <si>
    <t>1403</t>
  </si>
  <si>
    <t>997</t>
  </si>
  <si>
    <t>1894</t>
  </si>
  <si>
    <t>1854</t>
  </si>
  <si>
    <t>1313</t>
  </si>
  <si>
    <t>939</t>
  </si>
  <si>
    <t>1822</t>
  </si>
  <si>
    <t>1474</t>
  </si>
  <si>
    <t>854</t>
  </si>
  <si>
    <t>1442</t>
  </si>
  <si>
    <t>1240</t>
  </si>
  <si>
    <t>1549</t>
  </si>
  <si>
    <t>1292</t>
  </si>
  <si>
    <t>542</t>
  </si>
  <si>
    <t>1739</t>
  </si>
  <si>
    <t>1862</t>
  </si>
  <si>
    <t>1663</t>
  </si>
  <si>
    <t>851</t>
  </si>
  <si>
    <t>1282</t>
  </si>
  <si>
    <t>1102</t>
  </si>
  <si>
    <t>1774</t>
  </si>
  <si>
    <t>951</t>
  </si>
  <si>
    <t>1500</t>
  </si>
  <si>
    <t>740</t>
  </si>
  <si>
    <t>1767</t>
  </si>
  <si>
    <t>450</t>
  </si>
  <si>
    <t>1654</t>
  </si>
  <si>
    <t>1145</t>
  </si>
  <si>
    <t>2319</t>
  </si>
  <si>
    <t>927</t>
  </si>
  <si>
    <t>2146</t>
  </si>
  <si>
    <t>1276</t>
  </si>
  <si>
    <t>929</t>
  </si>
  <si>
    <t>1578</t>
  </si>
  <si>
    <t>783</t>
  </si>
  <si>
    <t>1890</t>
  </si>
  <si>
    <t>1802</t>
  </si>
  <si>
    <t>1889</t>
  </si>
  <si>
    <t>1970</t>
  </si>
  <si>
    <t>852</t>
  </si>
  <si>
    <t>1903</t>
  </si>
  <si>
    <t>1177</t>
  </si>
  <si>
    <t>617</t>
  </si>
  <si>
    <t>2164</t>
  </si>
  <si>
    <t>1451</t>
  </si>
  <si>
    <t>2373</t>
  </si>
  <si>
    <t>1062</t>
  </si>
  <si>
    <t>1252</t>
  </si>
  <si>
    <t>346</t>
  </si>
  <si>
    <t>1785</t>
  </si>
  <si>
    <t>2018</t>
  </si>
  <si>
    <t>540</t>
  </si>
  <si>
    <t>2235</t>
  </si>
  <si>
    <t>2036</t>
  </si>
  <si>
    <t>588</t>
  </si>
  <si>
    <t>1164</t>
  </si>
  <si>
    <t>265</t>
  </si>
  <si>
    <t>2143</t>
  </si>
  <si>
    <t>1340</t>
  </si>
  <si>
    <t>2288</t>
  </si>
  <si>
    <t>2197</t>
  </si>
  <si>
    <t>2871</t>
  </si>
  <si>
    <t>2661</t>
  </si>
  <si>
    <t>1680</t>
  </si>
  <si>
    <t>2839</t>
  </si>
  <si>
    <t>2774</t>
  </si>
  <si>
    <t>1269</t>
  </si>
  <si>
    <t>2920</t>
  </si>
  <si>
    <t>1277</t>
  </si>
  <si>
    <t>1984</t>
  </si>
  <si>
    <t>1537</t>
  </si>
  <si>
    <t>1845</t>
  </si>
  <si>
    <t>1225</t>
  </si>
  <si>
    <t>2429</t>
  </si>
  <si>
    <t>2534</t>
  </si>
  <si>
    <t>1092</t>
  </si>
  <si>
    <t>2423</t>
  </si>
  <si>
    <t>3168</t>
  </si>
  <si>
    <t>3220</t>
  </si>
  <si>
    <t>2665</t>
  </si>
  <si>
    <t>1044</t>
  </si>
  <si>
    <t>2271</t>
  </si>
  <si>
    <t>1585</t>
  </si>
  <si>
    <t>1937</t>
  </si>
  <si>
    <t>2378</t>
  </si>
  <si>
    <t>1428</t>
  </si>
  <si>
    <t>657</t>
  </si>
  <si>
    <t>2699</t>
  </si>
  <si>
    <t>2600</t>
  </si>
  <si>
    <t>2618</t>
  </si>
  <si>
    <t>671</t>
  </si>
  <si>
    <t>2821</t>
  </si>
  <si>
    <t>882</t>
  </si>
  <si>
    <t>2461</t>
  </si>
  <si>
    <t>2459</t>
  </si>
  <si>
    <t>2357</t>
  </si>
  <si>
    <t>795</t>
  </si>
  <si>
    <t>3577</t>
  </si>
  <si>
    <t>2126</t>
  </si>
  <si>
    <t>3312</t>
  </si>
  <si>
    <t>1391</t>
  </si>
  <si>
    <t>1564</t>
  </si>
  <si>
    <t>2924</t>
  </si>
  <si>
    <t>2843</t>
  </si>
  <si>
    <t>853</t>
  </si>
  <si>
    <t>2585</t>
  </si>
  <si>
    <t>3531</t>
  </si>
  <si>
    <t>1307</t>
  </si>
  <si>
    <t>2268</t>
  </si>
  <si>
    <t>2802</t>
  </si>
  <si>
    <t>3651</t>
  </si>
  <si>
    <t>1152</t>
  </si>
  <si>
    <t>3016</t>
  </si>
  <si>
    <t>3569</t>
  </si>
  <si>
    <t>3594</t>
  </si>
  <si>
    <t>1135</t>
  </si>
  <si>
    <t>2952</t>
  </si>
  <si>
    <t>1633</t>
  </si>
  <si>
    <t>3602</t>
  </si>
  <si>
    <t>2153</t>
  </si>
  <si>
    <t>1457</t>
  </si>
  <si>
    <t>3789</t>
  </si>
  <si>
    <t>747</t>
  </si>
  <si>
    <t>1090</t>
  </si>
  <si>
    <t>2108</t>
  </si>
  <si>
    <t>2837</t>
  </si>
  <si>
    <t>2145</t>
  </si>
  <si>
    <t>3224</t>
  </si>
  <si>
    <t>2314</t>
  </si>
  <si>
    <t>693</t>
  </si>
  <si>
    <t>2106</t>
  </si>
  <si>
    <t>2870</t>
  </si>
  <si>
    <t>1523</t>
  </si>
  <si>
    <t>829</t>
  </si>
  <si>
    <t>2680</t>
  </si>
  <si>
    <t>2078</t>
  </si>
  <si>
    <t>3785</t>
  </si>
  <si>
    <t>2979</t>
  </si>
  <si>
    <t>1517</t>
  </si>
  <si>
    <t>2483</t>
  </si>
  <si>
    <t>1360</t>
  </si>
  <si>
    <t>3325</t>
  </si>
  <si>
    <t>3674</t>
  </si>
  <si>
    <t>1492</t>
  </si>
  <si>
    <t>3355</t>
  </si>
  <si>
    <t>1910</t>
  </si>
  <si>
    <t>3274</t>
  </si>
  <si>
    <t>2746</t>
  </si>
  <si>
    <t>1321</t>
  </si>
  <si>
    <t>3275</t>
  </si>
  <si>
    <t>2853</t>
  </si>
  <si>
    <t>725</t>
  </si>
  <si>
    <t>1694</t>
  </si>
  <si>
    <t>3633</t>
  </si>
  <si>
    <t>4095</t>
  </si>
  <si>
    <t>1614</t>
  </si>
  <si>
    <t>4128</t>
  </si>
  <si>
    <t>3893</t>
  </si>
  <si>
    <t>3427</t>
  </si>
  <si>
    <t>2606</t>
  </si>
  <si>
    <t>3330</t>
  </si>
  <si>
    <t>1609</t>
  </si>
  <si>
    <t>3413</t>
  </si>
  <si>
    <t>2467</t>
  </si>
  <si>
    <t>5045</t>
  </si>
  <si>
    <t>1629</t>
  </si>
  <si>
    <t>4497</t>
  </si>
  <si>
    <t>2732</t>
  </si>
  <si>
    <t>1775</t>
  </si>
  <si>
    <t>620</t>
  </si>
  <si>
    <t>2587</t>
  </si>
  <si>
    <t>1819</t>
  </si>
  <si>
    <t>1494</t>
  </si>
  <si>
    <t>4073</t>
  </si>
  <si>
    <t>3399</t>
  </si>
  <si>
    <t>1450</t>
  </si>
  <si>
    <t>4538</t>
  </si>
  <si>
    <t>4525</t>
  </si>
  <si>
    <t>3445</t>
  </si>
  <si>
    <t>3597</t>
  </si>
  <si>
    <t>5408</t>
  </si>
  <si>
    <t>2060</t>
  </si>
  <si>
    <t>5078</t>
  </si>
  <si>
    <t>5308</t>
  </si>
  <si>
    <t>2447</t>
  </si>
  <si>
    <t>4305</t>
  </si>
  <si>
    <t>2833</t>
  </si>
  <si>
    <t>3378</t>
  </si>
  <si>
    <t>4810</t>
  </si>
  <si>
    <t>4828</t>
  </si>
  <si>
    <t>5194</t>
  </si>
  <si>
    <t>3326</t>
  </si>
  <si>
    <t>3875</t>
  </si>
  <si>
    <t>1773</t>
  </si>
  <si>
    <t>4657</t>
  </si>
  <si>
    <t>3900</t>
  </si>
  <si>
    <t>1429</t>
  </si>
  <si>
    <t>2450</t>
  </si>
  <si>
    <t>3339</t>
  </si>
  <si>
    <t>2465</t>
  </si>
  <si>
    <t>855</t>
  </si>
  <si>
    <t>2615</t>
  </si>
  <si>
    <t>1068</t>
  </si>
  <si>
    <t>4300</t>
  </si>
  <si>
    <t>5583</t>
  </si>
  <si>
    <t>1752</t>
  </si>
  <si>
    <t>5904</t>
  </si>
  <si>
    <t>4236</t>
  </si>
  <si>
    <t>3136</t>
  </si>
  <si>
    <t>5649</t>
  </si>
  <si>
    <t>3282</t>
  </si>
  <si>
    <t>4544</t>
  </si>
  <si>
    <t>3957</t>
  </si>
  <si>
    <t>2762</t>
  </si>
  <si>
    <t>4445</t>
  </si>
  <si>
    <t>4706</t>
  </si>
  <si>
    <t>2810</t>
  </si>
  <si>
    <t>2703</t>
  </si>
  <si>
    <t>3109</t>
  </si>
  <si>
    <t>6358</t>
  </si>
  <si>
    <t>3889</t>
  </si>
  <si>
    <t>3227</t>
  </si>
  <si>
    <t>4744</t>
  </si>
  <si>
    <t>4719</t>
  </si>
  <si>
    <t>6217</t>
  </si>
  <si>
    <t>3352</t>
  </si>
  <si>
    <t>4242</t>
  </si>
  <si>
    <t>4571</t>
  </si>
  <si>
    <t>2202</t>
  </si>
  <si>
    <t>1552</t>
  </si>
  <si>
    <t>4779</t>
  </si>
  <si>
    <t>5852</t>
  </si>
  <si>
    <t>5945</t>
  </si>
  <si>
    <t>4040</t>
  </si>
  <si>
    <t>1488</t>
  </si>
  <si>
    <t>3436</t>
  </si>
  <si>
    <t>2820</t>
  </si>
  <si>
    <t>1762</t>
  </si>
  <si>
    <t>2204</t>
  </si>
  <si>
    <t>2664</t>
  </si>
  <si>
    <t>1547</t>
  </si>
  <si>
    <t>4807</t>
  </si>
  <si>
    <t>5683</t>
  </si>
  <si>
    <t>4583</t>
  </si>
  <si>
    <t>4069</t>
  </si>
  <si>
    <t>6449</t>
  </si>
  <si>
    <t>5094</t>
  </si>
  <si>
    <t>3517</t>
  </si>
  <si>
    <t>6841</t>
  </si>
  <si>
    <t>3082</t>
  </si>
  <si>
    <t>6601</t>
  </si>
  <si>
    <t>4796</t>
  </si>
  <si>
    <t>7375</t>
  </si>
  <si>
    <t>7017</t>
  </si>
  <si>
    <t>3825</t>
  </si>
  <si>
    <t>7846</t>
  </si>
  <si>
    <t>4709</t>
  </si>
  <si>
    <t>5711</t>
  </si>
  <si>
    <t>5116</t>
  </si>
  <si>
    <t>5339</t>
  </si>
  <si>
    <t>7256</t>
  </si>
  <si>
    <t>3398</t>
  </si>
  <si>
    <t>6495</t>
  </si>
  <si>
    <t>3309</t>
  </si>
  <si>
    <t>5199</t>
  </si>
  <si>
    <t>2444</t>
  </si>
  <si>
    <t>872</t>
  </si>
  <si>
    <t>3695</t>
  </si>
  <si>
    <t>2880</t>
  </si>
  <si>
    <t>3294</t>
  </si>
  <si>
    <t>1973</t>
  </si>
  <si>
    <t>1236</t>
  </si>
  <si>
    <t>4030</t>
  </si>
  <si>
    <t>3750</t>
  </si>
  <si>
    <t>4331</t>
  </si>
  <si>
    <t>591</t>
  </si>
  <si>
    <t>2825</t>
  </si>
  <si>
    <t>6377</t>
  </si>
  <si>
    <t>2158</t>
  </si>
  <si>
    <t>2714</t>
  </si>
  <si>
    <t>7712</t>
  </si>
  <si>
    <t>7678</t>
  </si>
  <si>
    <t>6380</t>
  </si>
  <si>
    <t>8414</t>
  </si>
  <si>
    <t>8629</t>
  </si>
  <si>
    <t>7111</t>
  </si>
  <si>
    <t>6714</t>
  </si>
  <si>
    <t>2322</t>
  </si>
  <si>
    <t>5219</t>
  </si>
  <si>
    <t>4430</t>
  </si>
  <si>
    <t>2877</t>
  </si>
  <si>
    <t>497</t>
  </si>
  <si>
    <t>3682</t>
  </si>
  <si>
    <t>994</t>
  </si>
  <si>
    <t>8723</t>
  </si>
  <si>
    <t>8457</t>
  </si>
  <si>
    <t>7583</t>
  </si>
  <si>
    <t>5015</t>
  </si>
  <si>
    <t>1947</t>
  </si>
  <si>
    <t>7724</t>
  </si>
  <si>
    <t>8372</t>
  </si>
  <si>
    <t>5685</t>
  </si>
  <si>
    <t>5646</t>
  </si>
  <si>
    <t>8805</t>
  </si>
  <si>
    <t>1874</t>
  </si>
  <si>
    <t>3505</t>
  </si>
  <si>
    <t>7453</t>
  </si>
  <si>
    <t>8675</t>
  </si>
  <si>
    <t>8056</t>
  </si>
  <si>
    <t>6867</t>
  </si>
  <si>
    <t>3409</t>
  </si>
  <si>
    <t>7051</t>
  </si>
  <si>
    <t>7011</t>
  </si>
  <si>
    <t>7394</t>
  </si>
  <si>
    <t>5879</t>
  </si>
  <si>
    <t>4408</t>
  </si>
  <si>
    <t>2370</t>
  </si>
  <si>
    <t>7606</t>
  </si>
  <si>
    <t>5676</t>
  </si>
  <si>
    <t>7346</t>
  </si>
  <si>
    <t>6859</t>
  </si>
  <si>
    <t>8348</t>
  </si>
  <si>
    <t>8479</t>
  </si>
  <si>
    <t>6915</t>
  </si>
  <si>
    <t>8897</t>
  </si>
  <si>
    <t>7757</t>
  </si>
  <si>
    <t>9640</t>
  </si>
  <si>
    <t>5861</t>
  </si>
  <si>
    <t>3767</t>
  </si>
  <si>
    <t>1701</t>
  </si>
  <si>
    <t>5859</t>
  </si>
  <si>
    <t>9725</t>
  </si>
  <si>
    <t>5906</t>
  </si>
  <si>
    <t>2307</t>
  </si>
  <si>
    <t>6206</t>
  </si>
  <si>
    <t>4601</t>
  </si>
  <si>
    <t>7289</t>
  </si>
  <si>
    <t>4426</t>
  </si>
  <si>
    <t>5057</t>
  </si>
  <si>
    <t>8749</t>
  </si>
  <si>
    <t>7883</t>
  </si>
  <si>
    <t>3047</t>
  </si>
  <si>
    <t>10125</t>
  </si>
  <si>
    <t>9696</t>
  </si>
  <si>
    <t>4982</t>
  </si>
  <si>
    <t>10834</t>
  </si>
  <si>
    <t>9824</t>
  </si>
  <si>
    <t>9055</t>
  </si>
  <si>
    <t>5065</t>
  </si>
  <si>
    <t>10923</t>
  </si>
  <si>
    <t>2305</t>
  </si>
  <si>
    <t>9911</t>
  </si>
  <si>
    <t>9026</t>
  </si>
  <si>
    <t>8067</t>
  </si>
  <si>
    <t>3335</t>
  </si>
  <si>
    <t>2513</t>
  </si>
  <si>
    <t>2511</t>
  </si>
  <si>
    <t>8809</t>
  </si>
  <si>
    <t>3618</t>
  </si>
  <si>
    <t>9125</t>
  </si>
  <si>
    <t>3008</t>
  </si>
  <si>
    <t>8647</t>
  </si>
  <si>
    <t>10918</t>
  </si>
  <si>
    <t>3823</t>
  </si>
  <si>
    <t>9689</t>
  </si>
  <si>
    <t>5282</t>
  </si>
  <si>
    <t>3064</t>
  </si>
  <si>
    <t>7570</t>
  </si>
  <si>
    <t>10890</t>
  </si>
  <si>
    <t>7946</t>
  </si>
  <si>
    <t>7326</t>
  </si>
  <si>
    <t>8005</t>
  </si>
  <si>
    <t>8839</t>
  </si>
  <si>
    <t>5418</t>
  </si>
  <si>
    <t>1866</t>
  </si>
  <si>
    <t>9098</t>
  </si>
  <si>
    <t>4667</t>
  </si>
  <si>
    <t>11538</t>
  </si>
  <si>
    <t>11447</t>
  </si>
  <si>
    <t>10573</t>
  </si>
  <si>
    <t>2119</t>
  </si>
  <si>
    <t>8386</t>
  </si>
  <si>
    <t>5007</t>
  </si>
  <si>
    <t>10038</t>
  </si>
  <si>
    <t>2402</t>
  </si>
  <si>
    <t>3135</t>
  </si>
  <si>
    <t>898</t>
  </si>
  <si>
    <t>1657</t>
  </si>
  <si>
    <t>9698</t>
  </si>
  <si>
    <t>5347</t>
  </si>
  <si>
    <t>5328</t>
  </si>
  <si>
    <t>5311</t>
  </si>
  <si>
    <t>4089</t>
  </si>
  <si>
    <t>9602</t>
  </si>
  <si>
    <t>4921</t>
  </si>
  <si>
    <t>5548</t>
  </si>
  <si>
    <t>8285</t>
  </si>
  <si>
    <t>6870</t>
  </si>
  <si>
    <t>9929</t>
  </si>
  <si>
    <t>9854</t>
  </si>
  <si>
    <t>11418</t>
  </si>
  <si>
    <t>10147</t>
  </si>
  <si>
    <t>13369</t>
  </si>
  <si>
    <t>2868</t>
  </si>
  <si>
    <t>10320</t>
  </si>
  <si>
    <t>6803</t>
  </si>
  <si>
    <t>3046</t>
  </si>
  <si>
    <t>12898</t>
  </si>
  <si>
    <t>5611</t>
  </si>
  <si>
    <t>4636</t>
  </si>
  <si>
    <t>11757</t>
  </si>
  <si>
    <t>11801</t>
  </si>
  <si>
    <t>3487</t>
  </si>
  <si>
    <t>7867</t>
  </si>
  <si>
    <t>9497</t>
  </si>
  <si>
    <t>10066</t>
  </si>
  <si>
    <t>6982</t>
  </si>
  <si>
    <t>11531</t>
  </si>
  <si>
    <t>9053</t>
  </si>
  <si>
    <t>6693</t>
  </si>
  <si>
    <t>2763</t>
  </si>
  <si>
    <t>3645</t>
  </si>
  <si>
    <t>1718</t>
  </si>
  <si>
    <t>7459</t>
  </si>
  <si>
    <t>2334</t>
  </si>
  <si>
    <t>8732</t>
  </si>
  <si>
    <t>8640</t>
  </si>
  <si>
    <t>8534</t>
  </si>
  <si>
    <t>1685</t>
  </si>
  <si>
    <t>4795</t>
  </si>
  <si>
    <t>3107</t>
  </si>
  <si>
    <t>13782</t>
  </si>
  <si>
    <t>11501</t>
  </si>
  <si>
    <t>4741</t>
  </si>
  <si>
    <t>10375</t>
  </si>
  <si>
    <t>10798</t>
  </si>
  <si>
    <t>10533</t>
  </si>
  <si>
    <t>2721</t>
  </si>
  <si>
    <t>8914</t>
  </si>
  <si>
    <t>13065</t>
  </si>
  <si>
    <t>3223</t>
  </si>
  <si>
    <t>3611</t>
  </si>
  <si>
    <t>7958</t>
  </si>
  <si>
    <t>4617</t>
  </si>
  <si>
    <t>3607</t>
  </si>
  <si>
    <t>9675</t>
  </si>
  <si>
    <t>15164</t>
  </si>
  <si>
    <t>14311</t>
  </si>
  <si>
    <t>12236</t>
  </si>
  <si>
    <t>13200</t>
  </si>
  <si>
    <t>13738</t>
  </si>
  <si>
    <t>12644</t>
  </si>
  <si>
    <t>13133</t>
  </si>
  <si>
    <t>3342</t>
  </si>
  <si>
    <t>8649</t>
  </si>
  <si>
    <t>4882</t>
  </si>
  <si>
    <t>9315</t>
  </si>
  <si>
    <t>7261</t>
  </si>
  <si>
    <t>4961</t>
  </si>
  <si>
    <t>8603</t>
  </si>
  <si>
    <t>1987</t>
  </si>
  <si>
    <t>2584</t>
  </si>
  <si>
    <t>15917</t>
  </si>
  <si>
    <t>4547</t>
  </si>
  <si>
    <t>5936</t>
  </si>
  <si>
    <t>782</t>
  </si>
  <si>
    <t>7596</t>
  </si>
  <si>
    <t>2596</t>
  </si>
  <si>
    <t>8779</t>
  </si>
  <si>
    <t>1791</t>
  </si>
  <si>
    <t>1938</t>
  </si>
  <si>
    <t>9566</t>
  </si>
  <si>
    <t>7389</t>
  </si>
  <si>
    <t>14873</t>
  </si>
  <si>
    <t>4846</t>
  </si>
  <si>
    <t>8087</t>
  </si>
  <si>
    <t>13844</t>
  </si>
  <si>
    <t>11498</t>
  </si>
  <si>
    <t>1060</t>
  </si>
  <si>
    <t>2634</t>
  </si>
  <si>
    <t>14910</t>
  </si>
  <si>
    <t>6685</t>
  </si>
  <si>
    <t>531</t>
  </si>
  <si>
    <t>3429</t>
  </si>
  <si>
    <t>10123</t>
  </si>
  <si>
    <t>6134</t>
  </si>
  <si>
    <t>16118</t>
  </si>
  <si>
    <t>14964</t>
  </si>
  <si>
    <t>5052</t>
  </si>
  <si>
    <t>17852</t>
  </si>
  <si>
    <t>17412</t>
  </si>
  <si>
    <t>3053</t>
  </si>
  <si>
    <t>1801</t>
  </si>
  <si>
    <t>11075</t>
  </si>
  <si>
    <t>6925</t>
  </si>
  <si>
    <t>9865</t>
  </si>
  <si>
    <t>7984</t>
  </si>
  <si>
    <t>4597</t>
  </si>
  <si>
    <t>5329</t>
  </si>
  <si>
    <t>17658</t>
  </si>
  <si>
    <t>17229</t>
  </si>
  <si>
    <t>9163</t>
  </si>
  <si>
    <t>10922</t>
  </si>
  <si>
    <t>1917</t>
  </si>
  <si>
    <t>17225</t>
  </si>
  <si>
    <t>11341</t>
  </si>
  <si>
    <t>8044</t>
  </si>
  <si>
    <t>6096</t>
  </si>
  <si>
    <t>9799</t>
  </si>
  <si>
    <t>5485</t>
  </si>
  <si>
    <t>14901</t>
  </si>
  <si>
    <t>12083</t>
  </si>
  <si>
    <t>16020</t>
  </si>
  <si>
    <t>18132</t>
  </si>
  <si>
    <t>10775</t>
  </si>
  <si>
    <t>16795</t>
  </si>
  <si>
    <t>5721</t>
  </si>
  <si>
    <t>4540</t>
  </si>
  <si>
    <t>18506</t>
  </si>
  <si>
    <t>1885</t>
  </si>
  <si>
    <t>11036</t>
  </si>
  <si>
    <t>2454</t>
  </si>
  <si>
    <t>15880</t>
  </si>
  <si>
    <t>7194</t>
  </si>
  <si>
    <t>1448</t>
  </si>
  <si>
    <t>2530</t>
  </si>
  <si>
    <t>16557</t>
  </si>
  <si>
    <t>15816</t>
  </si>
  <si>
    <t>3550</t>
  </si>
  <si>
    <t>18551</t>
  </si>
  <si>
    <t>5123</t>
  </si>
  <si>
    <t>18327</t>
  </si>
  <si>
    <t>14568</t>
  </si>
  <si>
    <t>16438</t>
  </si>
  <si>
    <t>18872</t>
  </si>
  <si>
    <t>15470</t>
  </si>
  <si>
    <t>6654</t>
  </si>
  <si>
    <t>11049</t>
  </si>
  <si>
    <t>13836</t>
  </si>
  <si>
    <t>15895</t>
  </si>
  <si>
    <t>2836</t>
  </si>
  <si>
    <t>19625</t>
  </si>
  <si>
    <t>20030</t>
  </si>
  <si>
    <t>6665</t>
  </si>
  <si>
    <t>2713</t>
  </si>
  <si>
    <t>1966</t>
  </si>
  <si>
    <t>14818</t>
  </si>
  <si>
    <t>20664</t>
  </si>
  <si>
    <t>17154</t>
  </si>
  <si>
    <t>17011</t>
  </si>
  <si>
    <t>18874</t>
  </si>
  <si>
    <t>11523</t>
  </si>
  <si>
    <t>14756</t>
  </si>
  <si>
    <t>13140</t>
  </si>
  <si>
    <t>19489</t>
  </si>
  <si>
    <t>16386</t>
  </si>
  <si>
    <t>21205</t>
  </si>
  <si>
    <t>13248</t>
  </si>
  <si>
    <t>9462</t>
  </si>
  <si>
    <t>7045</t>
  </si>
  <si>
    <t>9806</t>
  </si>
  <si>
    <t>1353</t>
  </si>
  <si>
    <t>17002</t>
  </si>
  <si>
    <t>1004</t>
  </si>
  <si>
    <t>21428</t>
  </si>
  <si>
    <t>19196</t>
  </si>
  <si>
    <t>15794</t>
  </si>
  <si>
    <t>18273</t>
  </si>
  <si>
    <t>8555</t>
  </si>
  <si>
    <t>8906</t>
  </si>
  <si>
    <t>13456</t>
  </si>
  <si>
    <t>12332</t>
  </si>
  <si>
    <t>2503</t>
  </si>
  <si>
    <t>8811</t>
  </si>
  <si>
    <t>12024</t>
  </si>
  <si>
    <t>7302</t>
  </si>
  <si>
    <t>23032</t>
  </si>
  <si>
    <t>22590</t>
  </si>
  <si>
    <t>8209</t>
  </si>
  <si>
    <t>18703</t>
  </si>
  <si>
    <t>3499</t>
  </si>
  <si>
    <t>16240</t>
  </si>
  <si>
    <t>4394</t>
  </si>
  <si>
    <t>19060</t>
  </si>
  <si>
    <t>17375</t>
  </si>
  <si>
    <t>20726</t>
  </si>
  <si>
    <t>22177</t>
  </si>
  <si>
    <t>15256</t>
  </si>
  <si>
    <t>10180</t>
  </si>
  <si>
    <t>3432</t>
  </si>
  <si>
    <t>21608</t>
  </si>
  <si>
    <t>22441</t>
  </si>
  <si>
    <t>24108</t>
  </si>
  <si>
    <t>9637</t>
  </si>
  <si>
    <t>21805</t>
  </si>
  <si>
    <t>2069</t>
  </si>
  <si>
    <t>9039</t>
  </si>
  <si>
    <t>14590</t>
  </si>
  <si>
    <t>22176</t>
  </si>
  <si>
    <t>16905</t>
  </si>
  <si>
    <t>6355</t>
  </si>
  <si>
    <t>23935</t>
  </si>
  <si>
    <t>21707</t>
  </si>
  <si>
    <t>22739</t>
  </si>
  <si>
    <t>22352</t>
  </si>
  <si>
    <t>24497</t>
  </si>
  <si>
    <t>20804</t>
  </si>
  <si>
    <t>18689</t>
  </si>
  <si>
    <t>3627</t>
  </si>
  <si>
    <t>3984</t>
  </si>
  <si>
    <t>12911</t>
  </si>
  <si>
    <t>13540</t>
  </si>
  <si>
    <t>13824</t>
  </si>
  <si>
    <t>26082</t>
  </si>
  <si>
    <t>7292</t>
  </si>
  <si>
    <t>11441</t>
  </si>
  <si>
    <t>11736</t>
  </si>
  <si>
    <t>17377</t>
  </si>
  <si>
    <t>12694</t>
  </si>
  <si>
    <t>6425</t>
  </si>
  <si>
    <t>4972</t>
  </si>
  <si>
    <t>10930</t>
  </si>
  <si>
    <t>5849</t>
  </si>
  <si>
    <t>9068</t>
  </si>
  <si>
    <t>29325</t>
  </si>
  <si>
    <t>4645</t>
  </si>
  <si>
    <t>1702</t>
  </si>
  <si>
    <t>18585</t>
  </si>
  <si>
    <t>28513</t>
  </si>
  <si>
    <t>19651</t>
  </si>
  <si>
    <t>14688</t>
  </si>
  <si>
    <t>28641</t>
  </si>
  <si>
    <t>8314</t>
  </si>
  <si>
    <t>28079</t>
  </si>
  <si>
    <t>18230</t>
  </si>
  <si>
    <t>19699</t>
  </si>
  <si>
    <t>18123</t>
  </si>
  <si>
    <t>1361</t>
  </si>
  <si>
    <t>20727</t>
  </si>
  <si>
    <t>25790</t>
  </si>
  <si>
    <t>10035</t>
  </si>
  <si>
    <t>9744</t>
  </si>
  <si>
    <t>24450</t>
  </si>
  <si>
    <t>20961</t>
  </si>
  <si>
    <t>14108</t>
  </si>
  <si>
    <t>25939</t>
  </si>
  <si>
    <t>20669</t>
  </si>
  <si>
    <t>15144</t>
  </si>
  <si>
    <t>7923</t>
  </si>
  <si>
    <t>22357</t>
  </si>
  <si>
    <t>16542</t>
  </si>
  <si>
    <t>28737</t>
  </si>
  <si>
    <t>26272</t>
  </si>
  <si>
    <t>17790</t>
  </si>
  <si>
    <t>17480</t>
  </si>
  <si>
    <t>22503</t>
  </si>
  <si>
    <t>2576</t>
  </si>
  <si>
    <t>32481</t>
  </si>
  <si>
    <t>19374</t>
  </si>
  <si>
    <t>20256</t>
  </si>
  <si>
    <t>17602</t>
  </si>
  <si>
    <t>19530</t>
  </si>
  <si>
    <t>22830</t>
  </si>
  <si>
    <t>13344</t>
  </si>
  <si>
    <t>23200</t>
  </si>
  <si>
    <t>19319</t>
  </si>
  <si>
    <t>18394</t>
  </si>
  <si>
    <t>25324</t>
  </si>
  <si>
    <t>11463</t>
  </si>
  <si>
    <t>29008</t>
  </si>
  <si>
    <t>11998</t>
  </si>
  <si>
    <t>16602</t>
  </si>
  <si>
    <t>9341</t>
  </si>
  <si>
    <t>6171</t>
  </si>
  <si>
    <t>11799</t>
  </si>
  <si>
    <t>30756</t>
  </si>
  <si>
    <t>20863</t>
  </si>
  <si>
    <t>18777</t>
  </si>
  <si>
    <t>30584</t>
  </si>
  <si>
    <t>16285</t>
  </si>
  <si>
    <t>13184</t>
  </si>
  <si>
    <t>14634</t>
  </si>
  <si>
    <t>10409</t>
  </si>
  <si>
    <t>14986</t>
  </si>
  <si>
    <t>22893</t>
  </si>
  <si>
    <t>7940</t>
  </si>
  <si>
    <t>11177</t>
  </si>
  <si>
    <t>15483</t>
  </si>
  <si>
    <t>29302</t>
  </si>
  <si>
    <t>22772</t>
  </si>
  <si>
    <t>31035</t>
  </si>
  <si>
    <t>10365</t>
  </si>
  <si>
    <t>30852</t>
  </si>
  <si>
    <t>16932</t>
  </si>
  <si>
    <t>28582</t>
  </si>
  <si>
    <t>6921</t>
  </si>
  <si>
    <t>17651</t>
  </si>
  <si>
    <t>17353</t>
  </si>
  <si>
    <t>4168</t>
  </si>
  <si>
    <t>20402</t>
  </si>
  <si>
    <t>33548</t>
  </si>
  <si>
    <t>22288</t>
  </si>
  <si>
    <t>10821</t>
  </si>
  <si>
    <t>17410</t>
  </si>
  <si>
    <t>16452</t>
  </si>
  <si>
    <t>22625</t>
  </si>
  <si>
    <t>33412</t>
  </si>
  <si>
    <t>17278</t>
  </si>
  <si>
    <t>1518</t>
  </si>
  <si>
    <t>11561</t>
  </si>
  <si>
    <t>11163</t>
  </si>
  <si>
    <t>1622</t>
  </si>
  <si>
    <t>6101</t>
  </si>
  <si>
    <t>8404</t>
  </si>
  <si>
    <t>26684</t>
  </si>
  <si>
    <t>21862</t>
  </si>
  <si>
    <t>28549</t>
  </si>
  <si>
    <t>35192</t>
  </si>
  <si>
    <t>33606</t>
  </si>
  <si>
    <t>34128</t>
  </si>
  <si>
    <t>20200</t>
  </si>
  <si>
    <t>6699</t>
  </si>
  <si>
    <t>4535</t>
  </si>
  <si>
    <t>31212</t>
  </si>
  <si>
    <t>3907</t>
  </si>
  <si>
    <t>4773</t>
  </si>
  <si>
    <t>12816</t>
  </si>
  <si>
    <t>23696</t>
  </si>
  <si>
    <t>30645</t>
  </si>
  <si>
    <t>16625</t>
  </si>
  <si>
    <t>15986</t>
  </si>
  <si>
    <t>28853</t>
  </si>
  <si>
    <t>10703</t>
  </si>
  <si>
    <t>20498</t>
  </si>
  <si>
    <t>34497</t>
  </si>
  <si>
    <t>12265</t>
  </si>
  <si>
    <t>10055</t>
  </si>
  <si>
    <t>7865</t>
  </si>
  <si>
    <t>3898</t>
  </si>
  <si>
    <t>16636</t>
  </si>
  <si>
    <t>23612</t>
  </si>
  <si>
    <t>15634</t>
  </si>
  <si>
    <t>34235</t>
  </si>
  <si>
    <t>16290</t>
  </si>
  <si>
    <t>20397</t>
  </si>
  <si>
    <t>11285</t>
  </si>
  <si>
    <t>11886</t>
  </si>
  <si>
    <t>21014</t>
  </si>
  <si>
    <t>16996</t>
  </si>
  <si>
    <t>38808</t>
  </si>
  <si>
    <t>7075</t>
  </si>
  <si>
    <t>32659</t>
  </si>
  <si>
    <t>39612</t>
  </si>
  <si>
    <t>39165</t>
  </si>
  <si>
    <t>29476</t>
  </si>
  <si>
    <t>12231</t>
  </si>
  <si>
    <t>40047</t>
  </si>
  <si>
    <t>13696</t>
  </si>
  <si>
    <t>5839</t>
  </si>
  <si>
    <t>11875</t>
  </si>
  <si>
    <t>40102</t>
  </si>
  <si>
    <t>24526</t>
  </si>
  <si>
    <t>6293</t>
  </si>
  <si>
    <t>37532</t>
  </si>
  <si>
    <t>6580</t>
  </si>
  <si>
    <t>20470</t>
  </si>
  <si>
    <t>35574</t>
  </si>
  <si>
    <t>30758</t>
  </si>
  <si>
    <t>18122</t>
  </si>
  <si>
    <t>32463</t>
  </si>
  <si>
    <t>18801</t>
  </si>
  <si>
    <t>20523</t>
  </si>
  <si>
    <t>25553</t>
  </si>
  <si>
    <t>16632</t>
  </si>
  <si>
    <t>5895</t>
  </si>
  <si>
    <t>30091</t>
  </si>
  <si>
    <t>25161</t>
  </si>
  <si>
    <t>1772</t>
  </si>
  <si>
    <t>40792</t>
  </si>
  <si>
    <t>28880</t>
  </si>
  <si>
    <t>29150</t>
  </si>
  <si>
    <t>21007</t>
  </si>
  <si>
    <t>4052</t>
  </si>
  <si>
    <t>40326</t>
  </si>
  <si>
    <t>16060</t>
  </si>
  <si>
    <t>2541</t>
  </si>
  <si>
    <t>17867</t>
  </si>
  <si>
    <t>42594</t>
  </si>
  <si>
    <t>37739</t>
  </si>
  <si>
    <t>3476</t>
  </si>
  <si>
    <t>13818</t>
  </si>
  <si>
    <t>45400</t>
  </si>
  <si>
    <t>26974</t>
  </si>
  <si>
    <t>28450</t>
  </si>
  <si>
    <t>13649</t>
  </si>
  <si>
    <t>6891</t>
  </si>
  <si>
    <t>6063</t>
  </si>
  <si>
    <t>50132</t>
  </si>
  <si>
    <t>28163</t>
  </si>
  <si>
    <t>28113</t>
  </si>
  <si>
    <t>49397</t>
  </si>
  <si>
    <t>26743</t>
  </si>
  <si>
    <t>36247</t>
  </si>
  <si>
    <t>20578</t>
  </si>
  <si>
    <t>1712</t>
  </si>
  <si>
    <t>23591</t>
  </si>
  <si>
    <t>6053</t>
  </si>
  <si>
    <t>27068</t>
  </si>
  <si>
    <t>17975</t>
  </si>
  <si>
    <t>652</t>
  </si>
  <si>
    <t>14408</t>
  </si>
  <si>
    <t>27433</t>
  </si>
  <si>
    <t>29435</t>
  </si>
  <si>
    <t>18343</t>
  </si>
  <si>
    <t>9456</t>
  </si>
  <si>
    <t>19861</t>
  </si>
  <si>
    <t>11278</t>
  </si>
  <si>
    <t>47493</t>
  </si>
  <si>
    <t>29562</t>
  </si>
  <si>
    <t>50690</t>
  </si>
  <si>
    <t>14992</t>
  </si>
  <si>
    <t>13331</t>
  </si>
  <si>
    <t>38168</t>
  </si>
  <si>
    <t>46259</t>
  </si>
  <si>
    <t>35823</t>
  </si>
  <si>
    <t>32069</t>
  </si>
  <si>
    <t>21136</t>
  </si>
  <si>
    <t>34696</t>
  </si>
  <si>
    <t>42267</t>
  </si>
  <si>
    <t>24034</t>
  </si>
  <si>
    <t>9858</t>
  </si>
  <si>
    <t>31060</t>
  </si>
  <si>
    <t>30397</t>
  </si>
  <si>
    <t>26225</t>
  </si>
  <si>
    <t>35151</t>
  </si>
  <si>
    <t>23521</t>
  </si>
  <si>
    <t>29108</t>
  </si>
  <si>
    <t>53891</t>
  </si>
  <si>
    <t>51039</t>
  </si>
  <si>
    <t>12757</t>
  </si>
  <si>
    <t>7464</t>
  </si>
  <si>
    <t>12597</t>
  </si>
  <si>
    <t>46573</t>
  </si>
  <si>
    <t>18630</t>
  </si>
  <si>
    <t>56306</t>
  </si>
  <si>
    <t>13888</t>
  </si>
  <si>
    <t>26242</t>
  </si>
  <si>
    <t>40400</t>
  </si>
  <si>
    <t>47342</t>
  </si>
  <si>
    <t>18492</t>
  </si>
  <si>
    <t>43510</t>
  </si>
  <si>
    <t>4642</t>
  </si>
  <si>
    <t>15642</t>
  </si>
  <si>
    <t>56293</t>
  </si>
  <si>
    <t>16011</t>
  </si>
  <si>
    <t>53056</t>
  </si>
  <si>
    <t>56472</t>
  </si>
  <si>
    <t>19930</t>
  </si>
  <si>
    <t>12320</t>
  </si>
  <si>
    <t>46849</t>
  </si>
  <si>
    <t>53680</t>
  </si>
  <si>
    <t>8428</t>
  </si>
  <si>
    <t>24232</t>
  </si>
  <si>
    <t>18871</t>
  </si>
  <si>
    <t>19332</t>
  </si>
  <si>
    <t>6716</t>
  </si>
  <si>
    <t>7571</t>
  </si>
  <si>
    <t>11267</t>
  </si>
  <si>
    <t>32226</t>
  </si>
  <si>
    <t>23263</t>
  </si>
  <si>
    <t>4641</t>
  </si>
  <si>
    <t>41918</t>
  </si>
  <si>
    <t>34609</t>
  </si>
  <si>
    <t>3467</t>
  </si>
  <si>
    <t>10083</t>
  </si>
  <si>
    <t>39532</t>
  </si>
  <si>
    <t>45624</t>
  </si>
  <si>
    <t>14744</t>
  </si>
  <si>
    <t>4414</t>
  </si>
  <si>
    <t>19369</t>
  </si>
  <si>
    <t>7836</t>
  </si>
  <si>
    <t>52116</t>
  </si>
  <si>
    <t>47572</t>
  </si>
  <si>
    <t>9031</t>
  </si>
  <si>
    <t>20266</t>
  </si>
  <si>
    <t>7353</t>
  </si>
  <si>
    <t>40811</t>
  </si>
  <si>
    <t>41750</t>
  </si>
  <si>
    <t>56205</t>
  </si>
  <si>
    <t>52339</t>
  </si>
  <si>
    <t>18791</t>
  </si>
  <si>
    <t>15155</t>
  </si>
  <si>
    <t>39895</t>
  </si>
  <si>
    <t>10130</t>
  </si>
  <si>
    <t>40042</t>
  </si>
  <si>
    <t>51118</t>
  </si>
  <si>
    <t>62005</t>
  </si>
  <si>
    <t>48040</t>
  </si>
  <si>
    <t>37622</t>
  </si>
  <si>
    <t>37554</t>
  </si>
  <si>
    <t>60159</t>
  </si>
  <si>
    <t>21349</t>
  </si>
  <si>
    <t>43548</t>
  </si>
  <si>
    <t>22797</t>
  </si>
  <si>
    <t>40567</t>
  </si>
  <si>
    <t>15584</t>
  </si>
  <si>
    <t>56881</t>
  </si>
  <si>
    <t>3515</t>
  </si>
  <si>
    <t>14365</t>
  </si>
  <si>
    <t>29600</t>
  </si>
  <si>
    <t>25881</t>
  </si>
  <si>
    <t>13316</t>
  </si>
  <si>
    <t>18409</t>
  </si>
  <si>
    <t>3867</t>
  </si>
  <si>
    <t>65466</t>
  </si>
  <si>
    <t>31317</t>
  </si>
  <si>
    <t>15291</t>
  </si>
  <si>
    <t>57480</t>
  </si>
  <si>
    <t>56752</t>
  </si>
  <si>
    <t>65147</t>
  </si>
  <si>
    <t>41855</t>
  </si>
  <si>
    <t>37545</t>
  </si>
  <si>
    <t>61633</t>
  </si>
  <si>
    <t>14738</t>
  </si>
  <si>
    <t>62759</t>
  </si>
  <si>
    <t>30095</t>
  </si>
  <si>
    <t>6737</t>
  </si>
  <si>
    <t>48663</t>
  </si>
  <si>
    <t>44645</t>
  </si>
  <si>
    <t>3768</t>
  </si>
  <si>
    <t>17416</t>
  </si>
  <si>
    <t>30746</t>
  </si>
  <si>
    <t>33101</t>
  </si>
  <si>
    <t>50366</t>
  </si>
  <si>
    <t>21166</t>
  </si>
  <si>
    <t>56968</t>
  </si>
  <si>
    <t>7729</t>
  </si>
  <si>
    <t>31633</t>
  </si>
  <si>
    <t>19965</t>
  </si>
  <si>
    <t>26469</t>
  </si>
  <si>
    <t>22296</t>
  </si>
  <si>
    <t>38074</t>
  </si>
  <si>
    <t>28889</t>
  </si>
  <si>
    <t>47460</t>
  </si>
  <si>
    <t>57492</t>
  </si>
  <si>
    <t>27133</t>
  </si>
  <si>
    <t>63483</t>
  </si>
  <si>
    <t>22416</t>
  </si>
  <si>
    <t>11130</t>
  </si>
  <si>
    <t>59133</t>
  </si>
  <si>
    <t>41222</t>
  </si>
  <si>
    <t>56498</t>
  </si>
  <si>
    <t>20598</t>
  </si>
  <si>
    <t>4868</t>
  </si>
  <si>
    <t>42135</t>
  </si>
  <si>
    <t>28324</t>
  </si>
  <si>
    <t>48275</t>
  </si>
  <si>
    <t>41455</t>
  </si>
  <si>
    <t>15715</t>
  </si>
  <si>
    <t>77552</t>
  </si>
  <si>
    <t>39389</t>
  </si>
  <si>
    <t>64461</t>
  </si>
  <si>
    <t>8030</t>
  </si>
  <si>
    <t>19912</t>
  </si>
  <si>
    <t>70674</t>
  </si>
  <si>
    <t>56547</t>
  </si>
  <si>
    <t>22111</t>
  </si>
  <si>
    <t>4978</t>
  </si>
  <si>
    <t>8880</t>
  </si>
  <si>
    <t>56041</t>
  </si>
  <si>
    <t>75334</t>
  </si>
  <si>
    <t>44621</t>
  </si>
  <si>
    <t>9620</t>
  </si>
  <si>
    <t>54984</t>
  </si>
  <si>
    <t>24365</t>
  </si>
  <si>
    <t>69848</t>
  </si>
  <si>
    <t>33959</t>
  </si>
  <si>
    <t>13942</t>
  </si>
  <si>
    <t>45549</t>
  </si>
  <si>
    <t>23266</t>
  </si>
  <si>
    <t>38854</t>
  </si>
  <si>
    <t>27918</t>
  </si>
  <si>
    <t>1569</t>
  </si>
  <si>
    <t>16136</t>
  </si>
  <si>
    <t>6323</t>
  </si>
  <si>
    <t>50780</t>
  </si>
  <si>
    <t>37526</t>
  </si>
  <si>
    <t>30890</t>
  </si>
  <si>
    <t>44213</t>
  </si>
  <si>
    <t>73601</t>
  </si>
  <si>
    <t>63400</t>
  </si>
  <si>
    <t>17688</t>
  </si>
  <si>
    <t>62996</t>
  </si>
  <si>
    <t>46406</t>
  </si>
  <si>
    <t>36657</t>
  </si>
  <si>
    <t>59419</t>
  </si>
  <si>
    <t>27410</t>
  </si>
  <si>
    <t>61120</t>
  </si>
  <si>
    <t>12609</t>
  </si>
  <si>
    <t>81351</t>
  </si>
  <si>
    <t>63248</t>
  </si>
  <si>
    <t>23109</t>
  </si>
  <si>
    <t>50137</t>
  </si>
  <si>
    <t>86804</t>
  </si>
  <si>
    <t>45441</t>
  </si>
  <si>
    <t>67221</t>
  </si>
  <si>
    <t>63391</t>
  </si>
  <si>
    <t>7646</t>
  </si>
  <si>
    <t>14656</t>
  </si>
  <si>
    <t>44382</t>
  </si>
  <si>
    <t>76460</t>
  </si>
  <si>
    <t>34597</t>
  </si>
  <si>
    <t>84428</t>
  </si>
  <si>
    <t>73976</t>
  </si>
  <si>
    <t>38586</t>
  </si>
  <si>
    <t>18968</t>
  </si>
  <si>
    <t>64488</t>
  </si>
  <si>
    <t>6198</t>
  </si>
  <si>
    <t>13702</t>
  </si>
  <si>
    <t>48640</t>
  </si>
  <si>
    <t>73569</t>
  </si>
  <si>
    <t>52005</t>
  </si>
  <si>
    <t>36939</t>
  </si>
  <si>
    <t>40552</t>
  </si>
  <si>
    <t>50984</t>
  </si>
  <si>
    <t>21309</t>
  </si>
  <si>
    <t>86128</t>
  </si>
  <si>
    <t>45770</t>
  </si>
  <si>
    <t>75153</t>
  </si>
  <si>
    <t>37167</t>
  </si>
  <si>
    <t>43314</t>
  </si>
  <si>
    <t>52755</t>
  </si>
  <si>
    <t>50536</t>
  </si>
  <si>
    <t>41018</t>
  </si>
  <si>
    <t>71663</t>
  </si>
  <si>
    <t>86617</t>
  </si>
  <si>
    <t>97635</t>
  </si>
  <si>
    <t>51081</t>
  </si>
  <si>
    <t>63980</t>
  </si>
  <si>
    <t>33985</t>
  </si>
  <si>
    <t>91134</t>
  </si>
  <si>
    <t>10651</t>
  </si>
  <si>
    <t>35624</t>
  </si>
  <si>
    <t>62559</t>
  </si>
  <si>
    <t>97259</t>
  </si>
  <si>
    <t>67809</t>
  </si>
  <si>
    <t>7717</t>
  </si>
  <si>
    <t>85950</t>
  </si>
  <si>
    <t>79083</t>
  </si>
  <si>
    <t>50236</t>
  </si>
  <si>
    <t>5200</t>
  </si>
  <si>
    <t>69971</t>
  </si>
  <si>
    <t>51548</t>
  </si>
  <si>
    <t>16792</t>
  </si>
  <si>
    <t>62583</t>
  </si>
  <si>
    <t>72676</t>
  </si>
  <si>
    <t>91036</t>
  </si>
  <si>
    <t>23952</t>
  </si>
  <si>
    <t>59425</t>
  </si>
  <si>
    <t>36266</t>
  </si>
  <si>
    <t>9116</t>
  </si>
  <si>
    <t>35639</t>
  </si>
  <si>
    <t>68179</t>
  </si>
  <si>
    <t>76309</t>
  </si>
  <si>
    <t>66511</t>
  </si>
  <si>
    <t>874</t>
  </si>
  <si>
    <t>62221</t>
  </si>
  <si>
    <t>33735</t>
  </si>
  <si>
    <t>16126</t>
  </si>
  <si>
    <t>49092</t>
  </si>
  <si>
    <t>54200</t>
  </si>
  <si>
    <t>100767</t>
  </si>
  <si>
    <t>4045</t>
  </si>
  <si>
    <t>72889</t>
  </si>
  <si>
    <t>107320</t>
  </si>
  <si>
    <t>106737</t>
  </si>
  <si>
    <t>74508</t>
  </si>
  <si>
    <t>28064</t>
  </si>
  <si>
    <t>12943</t>
  </si>
  <si>
    <t>69991</t>
  </si>
  <si>
    <t>59889</t>
  </si>
  <si>
    <t>46485</t>
  </si>
  <si>
    <t>33445</t>
  </si>
  <si>
    <t>47500</t>
  </si>
  <si>
    <t>95539</t>
  </si>
  <si>
    <t>3953</t>
  </si>
  <si>
    <t>53661</t>
  </si>
  <si>
    <t>23917</t>
  </si>
  <si>
    <t>18347</t>
  </si>
  <si>
    <t>67618</t>
  </si>
  <si>
    <t>70286</t>
  </si>
  <si>
    <t>46379</t>
  </si>
  <si>
    <t>50307</t>
  </si>
  <si>
    <t>71505</t>
  </si>
  <si>
    <t>91065</t>
  </si>
  <si>
    <t>22677</t>
  </si>
  <si>
    <t>98711</t>
  </si>
  <si>
    <t>47581</t>
  </si>
  <si>
    <t>20509</t>
  </si>
  <si>
    <t>74480</t>
  </si>
  <si>
    <t>17307</t>
  </si>
  <si>
    <t>25257</t>
  </si>
  <si>
    <t>34553</t>
  </si>
  <si>
    <t>10355</t>
  </si>
  <si>
    <t>99150</t>
  </si>
  <si>
    <t>31728</t>
  </si>
  <si>
    <t>2737</t>
  </si>
  <si>
    <t>26560</t>
  </si>
  <si>
    <t>40875</t>
  </si>
  <si>
    <t>56400</t>
  </si>
  <si>
    <t>71082</t>
  </si>
  <si>
    <t>54910</t>
  </si>
  <si>
    <t>98165</t>
  </si>
  <si>
    <t>49468</t>
  </si>
  <si>
    <t>77259</t>
  </si>
  <si>
    <t>37348</t>
  </si>
  <si>
    <t>30425</t>
  </si>
  <si>
    <t>32702</t>
  </si>
  <si>
    <t>64213</t>
  </si>
  <si>
    <t>58875</t>
  </si>
  <si>
    <t>45856</t>
  </si>
  <si>
    <t>79151</t>
  </si>
  <si>
    <t>77185</t>
  </si>
  <si>
    <t>113235</t>
  </si>
  <si>
    <t>13675</t>
  </si>
  <si>
    <t>69346</t>
  </si>
  <si>
    <t>103327</t>
  </si>
  <si>
    <t>73967</t>
  </si>
  <si>
    <t>117331</t>
  </si>
  <si>
    <t>88061</t>
  </si>
  <si>
    <t>10333</t>
  </si>
  <si>
    <t>61301</t>
  </si>
  <si>
    <t>50866</t>
  </si>
  <si>
    <t>116515</t>
  </si>
  <si>
    <t>66062</t>
  </si>
  <si>
    <t>20299</t>
  </si>
  <si>
    <t>103925</t>
  </si>
  <si>
    <t>56696</t>
  </si>
  <si>
    <t>56249</t>
  </si>
  <si>
    <t>77632</t>
  </si>
  <si>
    <t>55928</t>
  </si>
  <si>
    <t>63261</t>
  </si>
  <si>
    <t>100385</t>
  </si>
  <si>
    <t>58252</t>
  </si>
  <si>
    <t>51777</t>
  </si>
  <si>
    <t>25281</t>
  </si>
  <si>
    <t>133518</t>
  </si>
  <si>
    <t>51427</t>
  </si>
  <si>
    <t>2614</t>
  </si>
  <si>
    <t>46136</t>
  </si>
  <si>
    <t>3463</t>
  </si>
  <si>
    <t>3714</t>
  </si>
  <si>
    <t>59423</t>
  </si>
  <si>
    <t>83365</t>
  </si>
  <si>
    <t>71136</t>
  </si>
  <si>
    <t>104222</t>
  </si>
  <si>
    <t>17100</t>
  </si>
  <si>
    <t>42810</t>
  </si>
  <si>
    <t>101276</t>
  </si>
  <si>
    <t>84371</t>
  </si>
  <si>
    <t>43094</t>
  </si>
  <si>
    <t>31711</t>
  </si>
  <si>
    <t>47102</t>
  </si>
  <si>
    <t>130546</t>
  </si>
  <si>
    <t>106774</t>
  </si>
  <si>
    <t>1688</t>
  </si>
  <si>
    <t>116405</t>
  </si>
  <si>
    <t>121558</t>
  </si>
  <si>
    <t>102741</t>
  </si>
  <si>
    <t>98901</t>
  </si>
  <si>
    <t>97347</t>
  </si>
  <si>
    <t>33819</t>
  </si>
  <si>
    <t>98485</t>
  </si>
  <si>
    <t>79384</t>
  </si>
  <si>
    <t>50373</t>
  </si>
  <si>
    <t>62859</t>
  </si>
  <si>
    <t>45179</t>
  </si>
  <si>
    <t>67871</t>
  </si>
  <si>
    <t>35377</t>
  </si>
  <si>
    <t>139477</t>
  </si>
  <si>
    <t>53714</t>
  </si>
  <si>
    <t>101338</t>
  </si>
  <si>
    <t>65407</t>
  </si>
  <si>
    <t>97851</t>
  </si>
  <si>
    <t>5443</t>
  </si>
  <si>
    <t>73692</t>
  </si>
  <si>
    <t>59374</t>
  </si>
  <si>
    <t>118836</t>
  </si>
  <si>
    <t>125761</t>
  </si>
  <si>
    <t>147783</t>
  </si>
  <si>
    <t>31368</t>
  </si>
  <si>
    <t>115885</t>
  </si>
  <si>
    <t>149307</t>
  </si>
  <si>
    <t>116188</t>
  </si>
  <si>
    <t>79357</t>
  </si>
  <si>
    <t>36475</t>
  </si>
  <si>
    <t>143077</t>
  </si>
  <si>
    <t>20053</t>
  </si>
  <si>
    <t>44365</t>
  </si>
  <si>
    <t>125298</t>
  </si>
  <si>
    <t>126902</t>
  </si>
  <si>
    <t>50629</t>
  </si>
  <si>
    <t>81637</t>
  </si>
  <si>
    <t>101166</t>
  </si>
  <si>
    <t>112424</t>
  </si>
  <si>
    <t>65515</t>
  </si>
  <si>
    <t>44685</t>
  </si>
  <si>
    <t>75811</t>
  </si>
  <si>
    <t>128377</t>
  </si>
  <si>
    <t>103621</t>
  </si>
  <si>
    <t>35334</t>
  </si>
  <si>
    <t>89956</t>
  </si>
  <si>
    <t>54949</t>
  </si>
  <si>
    <t>112622</t>
  </si>
  <si>
    <t>127328</t>
  </si>
  <si>
    <t>140452</t>
  </si>
  <si>
    <t>128097</t>
  </si>
  <si>
    <t>86747</t>
  </si>
  <si>
    <t>155046</t>
  </si>
  <si>
    <t>152482</t>
  </si>
  <si>
    <t>25674</t>
  </si>
  <si>
    <t>70630</t>
  </si>
  <si>
    <t>44283</t>
  </si>
  <si>
    <t>159410</t>
  </si>
  <si>
    <t>86144</t>
  </si>
  <si>
    <t>32293</t>
  </si>
  <si>
    <t>93021</t>
  </si>
  <si>
    <t>12089</t>
  </si>
  <si>
    <t>108207</t>
  </si>
  <si>
    <t>163571</t>
  </si>
  <si>
    <t>160047</t>
  </si>
  <si>
    <t>28152</t>
  </si>
  <si>
    <t>57763</t>
  </si>
  <si>
    <t>68850</t>
  </si>
  <si>
    <t>32884</t>
  </si>
  <si>
    <t>166281</t>
  </si>
  <si>
    <t>35729</t>
  </si>
  <si>
    <t>80725</t>
  </si>
  <si>
    <t>11866</t>
  </si>
  <si>
    <t>64391</t>
  </si>
  <si>
    <t>125523</t>
  </si>
  <si>
    <t>12126</t>
  </si>
  <si>
    <t>163864</t>
  </si>
  <si>
    <t>136040</t>
  </si>
  <si>
    <t>154920</t>
  </si>
  <si>
    <t>29301</t>
  </si>
  <si>
    <t>66910</t>
  </si>
  <si>
    <t>74171</t>
  </si>
  <si>
    <t>19512</t>
  </si>
  <si>
    <t>42199</t>
  </si>
  <si>
    <t>115953</t>
  </si>
  <si>
    <t>28489</t>
  </si>
  <si>
    <t>115434</t>
  </si>
  <si>
    <t>72923</t>
  </si>
  <si>
    <t>145622</t>
  </si>
  <si>
    <t>138753</t>
  </si>
  <si>
    <t>18879</t>
  </si>
  <si>
    <t>19299</t>
  </si>
  <si>
    <t>30861</t>
  </si>
  <si>
    <t>74966</t>
  </si>
  <si>
    <t>53902</t>
  </si>
  <si>
    <t>7343</t>
  </si>
  <si>
    <t>127021</t>
  </si>
  <si>
    <t>120840</t>
  </si>
  <si>
    <t>58790</t>
  </si>
  <si>
    <t>170624</t>
  </si>
  <si>
    <t>15872</t>
  </si>
  <si>
    <t>2464</t>
  </si>
  <si>
    <t>167315</t>
  </si>
  <si>
    <t>91571</t>
  </si>
  <si>
    <t>127657</t>
  </si>
  <si>
    <t>171672</t>
  </si>
  <si>
    <t>155340</t>
  </si>
  <si>
    <t>3351</t>
  </si>
  <si>
    <t>150463</t>
  </si>
  <si>
    <t>99210</t>
  </si>
  <si>
    <t>13056</t>
  </si>
  <si>
    <t>15585</t>
  </si>
  <si>
    <t>44762</t>
  </si>
  <si>
    <t>75828</t>
  </si>
  <si>
    <t>99470</t>
  </si>
  <si>
    <t>117269</t>
  </si>
  <si>
    <t>101968</t>
  </si>
  <si>
    <t>112426</t>
  </si>
  <si>
    <t>53835</t>
  </si>
  <si>
    <t>152523</t>
  </si>
  <si>
    <t>48051</t>
  </si>
  <si>
    <t>50830</t>
  </si>
  <si>
    <t>167047</t>
  </si>
  <si>
    <t>147226</t>
  </si>
  <si>
    <t>97151</t>
  </si>
  <si>
    <t>91033</t>
  </si>
  <si>
    <t>62782</t>
  </si>
  <si>
    <t>147632</t>
  </si>
  <si>
    <t>20447</t>
  </si>
  <si>
    <t>6496</t>
  </si>
  <si>
    <t>105101</t>
  </si>
  <si>
    <t>130101</t>
  </si>
  <si>
    <t>137278</t>
  </si>
  <si>
    <t>94153</t>
  </si>
  <si>
    <t>43630</t>
  </si>
  <si>
    <t>174590</t>
  </si>
  <si>
    <t>45254</t>
  </si>
  <si>
    <t>84350</t>
  </si>
  <si>
    <t>210093</t>
  </si>
  <si>
    <t>56271</t>
  </si>
  <si>
    <t>60800</t>
  </si>
  <si>
    <t>191747</t>
  </si>
  <si>
    <t>23301</t>
  </si>
  <si>
    <t>102145</t>
  </si>
  <si>
    <t>87648</t>
  </si>
  <si>
    <t>116984</t>
  </si>
  <si>
    <t>49864</t>
  </si>
  <si>
    <t>14063</t>
  </si>
  <si>
    <t>43153</t>
  </si>
  <si>
    <t>111293</t>
  </si>
  <si>
    <t>77823</t>
  </si>
  <si>
    <t>52526</t>
  </si>
  <si>
    <t>20382</t>
  </si>
  <si>
    <t>101625</t>
  </si>
  <si>
    <t>77514</t>
  </si>
  <si>
    <t>93636</t>
  </si>
  <si>
    <t>35148</t>
  </si>
  <si>
    <t>38522</t>
  </si>
  <si>
    <t>40404</t>
  </si>
  <si>
    <t>36051</t>
  </si>
  <si>
    <t>124530</t>
  </si>
  <si>
    <t>165734</t>
  </si>
  <si>
    <t>162046</t>
  </si>
  <si>
    <t>84672</t>
  </si>
  <si>
    <t>59609</t>
  </si>
  <si>
    <t>105708</t>
  </si>
  <si>
    <t>83632</t>
  </si>
  <si>
    <t>178599</t>
  </si>
  <si>
    <t>210924</t>
  </si>
  <si>
    <t>115284</t>
  </si>
  <si>
    <t>210940</t>
  </si>
  <si>
    <t>70307</t>
  </si>
  <si>
    <t>66192</t>
  </si>
  <si>
    <t>204819</t>
  </si>
  <si>
    <t>99071</t>
  </si>
  <si>
    <t>56436</t>
  </si>
  <si>
    <t>152293</t>
  </si>
  <si>
    <t>120593</t>
  </si>
  <si>
    <t>101083</t>
  </si>
  <si>
    <t>70530</t>
  </si>
  <si>
    <t>140462</t>
  </si>
  <si>
    <t>65063</t>
  </si>
  <si>
    <t>148282</t>
  </si>
  <si>
    <t>65151</t>
  </si>
  <si>
    <t>87644</t>
  </si>
  <si>
    <t>106157</t>
  </si>
  <si>
    <t>171180</t>
  </si>
  <si>
    <t>28370</t>
  </si>
  <si>
    <t>201947</t>
  </si>
  <si>
    <t>72428</t>
  </si>
  <si>
    <t>93174</t>
  </si>
  <si>
    <t>6513</t>
  </si>
  <si>
    <t>27378</t>
  </si>
  <si>
    <t>24063</t>
  </si>
  <si>
    <t>67470</t>
  </si>
  <si>
    <t>216136</t>
  </si>
  <si>
    <t>151989</t>
  </si>
  <si>
    <t>145370</t>
  </si>
  <si>
    <t>55801</t>
  </si>
  <si>
    <t>134499</t>
  </si>
  <si>
    <t>15492</t>
  </si>
  <si>
    <t>211601</t>
  </si>
  <si>
    <t>230058</t>
  </si>
  <si>
    <t>75481</t>
  </si>
  <si>
    <t>27149</t>
  </si>
  <si>
    <t>77815</t>
  </si>
  <si>
    <t>138419</t>
  </si>
  <si>
    <t>72494</t>
  </si>
  <si>
    <t>255741</t>
  </si>
  <si>
    <t>230118</t>
  </si>
  <si>
    <t>164255</t>
  </si>
  <si>
    <t>181358</t>
  </si>
  <si>
    <t>243757</t>
  </si>
  <si>
    <t>89582</t>
  </si>
  <si>
    <t>170458</t>
  </si>
  <si>
    <t>205657</t>
  </si>
  <si>
    <t>205352</t>
  </si>
  <si>
    <t>104789</t>
  </si>
  <si>
    <t>162856</t>
  </si>
  <si>
    <t>118795</t>
  </si>
  <si>
    <t>181054</t>
  </si>
  <si>
    <t>38752</t>
  </si>
  <si>
    <t>27137</t>
  </si>
  <si>
    <t>172189</t>
  </si>
  <si>
    <t>154396</t>
  </si>
  <si>
    <t>201587</t>
  </si>
  <si>
    <t>245102</t>
  </si>
  <si>
    <t>27588</t>
  </si>
  <si>
    <t>67735</t>
  </si>
  <si>
    <t>210192</t>
  </si>
  <si>
    <t>175200</t>
  </si>
  <si>
    <t>24096</t>
  </si>
  <si>
    <t>167955</t>
  </si>
  <si>
    <t>24287</t>
  </si>
  <si>
    <t>172991</t>
  </si>
  <si>
    <t>170673</t>
  </si>
  <si>
    <t>143666</t>
  </si>
  <si>
    <t>20294</t>
  </si>
  <si>
    <t>35616</t>
  </si>
  <si>
    <t>12691</t>
  </si>
  <si>
    <t>195078</t>
  </si>
  <si>
    <t>221647</t>
  </si>
  <si>
    <t>147802</t>
  </si>
  <si>
    <t>109842</t>
  </si>
  <si>
    <t>1669</t>
  </si>
  <si>
    <t>100794</t>
  </si>
  <si>
    <t>212703</t>
  </si>
  <si>
    <t>109446</t>
  </si>
  <si>
    <t>105899</t>
  </si>
  <si>
    <t>19844</t>
  </si>
  <si>
    <t>255703</t>
  </si>
  <si>
    <t>28602</t>
  </si>
  <si>
    <t>61530</t>
  </si>
  <si>
    <t>74271</t>
  </si>
  <si>
    <t>25440</t>
  </si>
  <si>
    <t>173895</t>
  </si>
  <si>
    <t>45902</t>
  </si>
  <si>
    <t>138473</t>
  </si>
  <si>
    <t>199930</t>
  </si>
  <si>
    <t>23269</t>
  </si>
  <si>
    <t>69231</t>
  </si>
  <si>
    <t>55205</t>
  </si>
  <si>
    <t>224866</t>
  </si>
  <si>
    <t>133050</t>
  </si>
  <si>
    <t>99477</t>
  </si>
  <si>
    <t>254804</t>
  </si>
  <si>
    <t>132347</t>
  </si>
  <si>
    <t>17680</t>
  </si>
  <si>
    <t>33354</t>
  </si>
  <si>
    <t>263033</t>
  </si>
  <si>
    <t>215652</t>
  </si>
  <si>
    <t>79500</t>
  </si>
  <si>
    <t>74679</t>
  </si>
  <si>
    <t>262166</t>
  </si>
  <si>
    <t>249887</t>
  </si>
  <si>
    <t>135343</t>
  </si>
  <si>
    <t>30033</t>
  </si>
  <si>
    <t>223548</t>
  </si>
  <si>
    <t>54403</t>
  </si>
  <si>
    <t>187543</t>
  </si>
  <si>
    <t>253964</t>
  </si>
  <si>
    <t>44712</t>
  </si>
  <si>
    <t>141015</t>
  </si>
  <si>
    <t>255404</t>
  </si>
  <si>
    <t>187836</t>
  </si>
  <si>
    <t>286963</t>
  </si>
  <si>
    <t>292554</t>
  </si>
  <si>
    <t>313308</t>
  </si>
  <si>
    <t>149274</t>
  </si>
  <si>
    <t>72673</t>
  </si>
  <si>
    <t>144352</t>
  </si>
  <si>
    <t>208803</t>
  </si>
  <si>
    <t>40527</t>
  </si>
  <si>
    <t>248371</t>
  </si>
  <si>
    <t>67528</t>
  </si>
  <si>
    <t>305331</t>
  </si>
  <si>
    <t>211212</t>
  </si>
  <si>
    <t>237958</t>
  </si>
  <si>
    <t>108518</t>
  </si>
  <si>
    <t>62679</t>
  </si>
  <si>
    <t>255215</t>
  </si>
  <si>
    <t>298795</t>
  </si>
  <si>
    <t>10705</t>
  </si>
  <si>
    <t>9823</t>
  </si>
  <si>
    <t>236697</t>
  </si>
  <si>
    <t>213726</t>
  </si>
  <si>
    <t>206402</t>
  </si>
  <si>
    <t>102500</t>
  </si>
  <si>
    <t>324987</t>
  </si>
  <si>
    <t>21593</t>
  </si>
  <si>
    <t>29305</t>
  </si>
  <si>
    <t>135648</t>
  </si>
  <si>
    <t>149277</t>
  </si>
  <si>
    <t>68152</t>
  </si>
  <si>
    <t>140735</t>
  </si>
  <si>
    <t>197150</t>
  </si>
  <si>
    <t>315094</t>
  </si>
  <si>
    <t>69671</t>
  </si>
  <si>
    <t>240342</t>
  </si>
  <si>
    <t>242842</t>
  </si>
  <si>
    <t>31534</t>
  </si>
  <si>
    <t>140691</t>
  </si>
  <si>
    <t>143712</t>
  </si>
  <si>
    <t>184504</t>
  </si>
  <si>
    <t>313031</t>
  </si>
  <si>
    <t>216352</t>
  </si>
  <si>
    <t>283819</t>
  </si>
  <si>
    <t>332027</t>
  </si>
  <si>
    <t>259334</t>
  </si>
  <si>
    <t>313047</t>
  </si>
  <si>
    <t>42561</t>
  </si>
  <si>
    <t>196696</t>
  </si>
  <si>
    <t>56256</t>
  </si>
  <si>
    <t>23887</t>
  </si>
  <si>
    <t>166914</t>
  </si>
  <si>
    <t>205579</t>
  </si>
  <si>
    <t>268227</t>
  </si>
  <si>
    <t>15748</t>
  </si>
  <si>
    <t>149370</t>
  </si>
  <si>
    <t>226451</t>
  </si>
  <si>
    <t>34419</t>
  </si>
  <si>
    <t>314366</t>
  </si>
  <si>
    <t>179042</t>
  </si>
  <si>
    <t>239530</t>
  </si>
  <si>
    <t>172161</t>
  </si>
  <si>
    <t>149066</t>
  </si>
  <si>
    <t>274037</t>
  </si>
  <si>
    <t>126238</t>
  </si>
  <si>
    <t>23441</t>
  </si>
  <si>
    <t>309582</t>
  </si>
  <si>
    <t>68396</t>
  </si>
  <si>
    <t>252180</t>
  </si>
  <si>
    <t>268592</t>
  </si>
  <si>
    <t>348345</t>
  </si>
  <si>
    <t>107633</t>
  </si>
  <si>
    <t>334048</t>
  </si>
  <si>
    <t>76157</t>
  </si>
  <si>
    <t>133375</t>
  </si>
  <si>
    <t>16369</t>
  </si>
  <si>
    <t>290144</t>
  </si>
  <si>
    <t>320095</t>
  </si>
  <si>
    <t>292757</t>
  </si>
  <si>
    <t>244264</t>
  </si>
  <si>
    <t>328836</t>
  </si>
  <si>
    <t>382123</t>
  </si>
  <si>
    <t>70759</t>
  </si>
  <si>
    <t>392540</t>
  </si>
  <si>
    <t>396841</t>
  </si>
  <si>
    <t>354595</t>
  </si>
  <si>
    <t>315076</t>
  </si>
  <si>
    <t>61408</t>
  </si>
  <si>
    <t>366823</t>
  </si>
  <si>
    <t>105759</t>
  </si>
  <si>
    <t>125719</t>
  </si>
  <si>
    <t>181710</t>
  </si>
  <si>
    <t>373224</t>
  </si>
  <si>
    <t>37355</t>
  </si>
  <si>
    <t>256472</t>
  </si>
  <si>
    <t>132862</t>
  </si>
  <si>
    <t>172083</t>
  </si>
  <si>
    <t>74293</t>
  </si>
  <si>
    <t>34100</t>
  </si>
  <si>
    <t>42114</t>
  </si>
  <si>
    <t>139292</t>
  </si>
  <si>
    <t>66003</t>
  </si>
  <si>
    <t>69868</t>
  </si>
  <si>
    <t>110818</t>
  </si>
  <si>
    <t>334038</t>
  </si>
  <si>
    <t>270234</t>
  </si>
  <si>
    <t>374252</t>
  </si>
  <si>
    <t>156753</t>
  </si>
  <si>
    <t>182484</t>
  </si>
  <si>
    <t>13185</t>
  </si>
  <si>
    <t>341178</t>
  </si>
  <si>
    <t>364687</t>
  </si>
  <si>
    <t>232319</t>
  </si>
  <si>
    <t>83845</t>
  </si>
  <si>
    <t>365210</t>
  </si>
  <si>
    <t>68012</t>
  </si>
  <si>
    <t>299050</t>
  </si>
  <si>
    <t>131401</t>
  </si>
  <si>
    <t>387917</t>
  </si>
  <si>
    <t>374925</t>
  </si>
  <si>
    <t>354643</t>
  </si>
  <si>
    <t>298308</t>
  </si>
  <si>
    <t>419036</t>
  </si>
  <si>
    <t>333689</t>
  </si>
  <si>
    <t>323398</t>
  </si>
  <si>
    <t>154265</t>
  </si>
  <si>
    <t>249151</t>
  </si>
  <si>
    <t>178147</t>
  </si>
  <si>
    <t>86135</t>
  </si>
  <si>
    <t>315896</t>
  </si>
  <si>
    <t>388663</t>
  </si>
  <si>
    <t>451589</t>
  </si>
  <si>
    <t>327135</t>
  </si>
  <si>
    <t>164010</t>
  </si>
  <si>
    <t>269020</t>
  </si>
  <si>
    <t>75760</t>
  </si>
  <si>
    <t>337687</t>
  </si>
  <si>
    <t>268014</t>
  </si>
  <si>
    <t>415391</t>
  </si>
  <si>
    <t>190970</t>
  </si>
  <si>
    <t>414219</t>
  </si>
  <si>
    <t>331592</t>
  </si>
  <si>
    <t>258837</t>
  </si>
  <si>
    <t>281714</t>
  </si>
  <si>
    <t>68417</t>
  </si>
  <si>
    <t>157327</t>
  </si>
  <si>
    <t>235194</t>
  </si>
  <si>
    <t>399998</t>
  </si>
  <si>
    <t>427734</t>
  </si>
  <si>
    <t>223111</t>
  </si>
  <si>
    <t>177195</t>
  </si>
  <si>
    <t>393775</t>
  </si>
  <si>
    <t>140275</t>
  </si>
  <si>
    <t>304297</t>
  </si>
  <si>
    <t>150700</t>
  </si>
  <si>
    <t>331001</t>
  </si>
  <si>
    <t>187583</t>
  </si>
  <si>
    <t>354230</t>
  </si>
  <si>
    <t>494936</t>
  </si>
  <si>
    <t>166021</t>
  </si>
  <si>
    <t>253242</t>
  </si>
  <si>
    <t>238266</t>
  </si>
  <si>
    <t>299875</t>
  </si>
  <si>
    <t>399646</t>
  </si>
  <si>
    <t>202883</t>
  </si>
  <si>
    <t>153882</t>
  </si>
  <si>
    <t>469673</t>
  </si>
  <si>
    <t>358265</t>
  </si>
  <si>
    <t>146351</t>
  </si>
  <si>
    <t>178246</t>
  </si>
  <si>
    <t>262221</t>
  </si>
  <si>
    <t>122869</t>
  </si>
  <si>
    <t>33515</t>
  </si>
  <si>
    <t>461107</t>
  </si>
  <si>
    <t>54128</t>
  </si>
  <si>
    <t>434780</t>
  </si>
  <si>
    <t>248451</t>
  </si>
  <si>
    <t>297612</t>
  </si>
  <si>
    <t>361404</t>
  </si>
  <si>
    <t>400220</t>
  </si>
  <si>
    <t>242740</t>
  </si>
  <si>
    <t>160527</t>
  </si>
  <si>
    <t>71076</t>
  </si>
  <si>
    <t>102563</t>
  </si>
  <si>
    <t>66086</t>
  </si>
  <si>
    <t>120255</t>
  </si>
  <si>
    <t>146016</t>
  </si>
  <si>
    <t>174392</t>
  </si>
  <si>
    <t>389127</t>
  </si>
  <si>
    <t>28432</t>
  </si>
  <si>
    <t>441104</t>
  </si>
  <si>
    <t>450894</t>
  </si>
  <si>
    <t>85361</t>
  </si>
  <si>
    <t>58280</t>
  </si>
  <si>
    <t>246272</t>
  </si>
  <si>
    <t>212668</t>
  </si>
  <si>
    <t>93326</t>
  </si>
  <si>
    <t>381346</t>
  </si>
  <si>
    <t>455781</t>
  </si>
  <si>
    <t>527499</t>
  </si>
  <si>
    <t>557756</t>
  </si>
  <si>
    <t>363291</t>
  </si>
  <si>
    <t>299046</t>
  </si>
  <si>
    <t>415120</t>
  </si>
  <si>
    <t>224045</t>
  </si>
  <si>
    <t>124013</t>
  </si>
  <si>
    <t>502498</t>
  </si>
  <si>
    <t>330443</t>
  </si>
  <si>
    <t>172353</t>
  </si>
  <si>
    <t>198413</t>
  </si>
  <si>
    <t>289867</t>
  </si>
  <si>
    <t>177606</t>
  </si>
  <si>
    <t>285992</t>
  </si>
  <si>
    <t>280216</t>
  </si>
  <si>
    <t>500830</t>
  </si>
  <si>
    <t>333498</t>
  </si>
  <si>
    <t>420888</t>
  </si>
  <si>
    <t>93295</t>
  </si>
  <si>
    <t>390367</t>
  </si>
  <si>
    <t>144859</t>
  </si>
  <si>
    <t>192740</t>
  </si>
  <si>
    <t>483286</t>
  </si>
  <si>
    <t>276496</t>
  </si>
  <si>
    <t>256580</t>
  </si>
  <si>
    <t>369992</t>
  </si>
  <si>
    <t>428559</t>
  </si>
  <si>
    <t>122159</t>
  </si>
  <si>
    <t>333368</t>
  </si>
  <si>
    <t>211049</t>
  </si>
  <si>
    <t>462542</t>
  </si>
  <si>
    <t>301586</t>
  </si>
  <si>
    <t>130278</t>
  </si>
  <si>
    <t>508029</t>
  </si>
  <si>
    <t>50858</t>
  </si>
  <si>
    <t>262459</t>
  </si>
  <si>
    <t>285810</t>
  </si>
  <si>
    <t>132811</t>
  </si>
  <si>
    <t>464259</t>
  </si>
  <si>
    <t>150373</t>
  </si>
  <si>
    <t>554157</t>
  </si>
  <si>
    <t>447278</t>
  </si>
  <si>
    <t>384947</t>
  </si>
  <si>
    <t>597475</t>
  </si>
  <si>
    <t>63653</t>
  </si>
  <si>
    <t>566187</t>
  </si>
  <si>
    <t>433049</t>
  </si>
  <si>
    <t>175491</t>
  </si>
  <si>
    <t>413683</t>
  </si>
  <si>
    <t>12454</t>
  </si>
  <si>
    <t>359294</t>
  </si>
  <si>
    <t>392662</t>
  </si>
  <si>
    <t>335869</t>
  </si>
  <si>
    <t>241391</t>
  </si>
  <si>
    <t>561256</t>
  </si>
  <si>
    <t>403137</t>
  </si>
  <si>
    <t>277903</t>
  </si>
  <si>
    <t>284163</t>
  </si>
  <si>
    <t>213575</t>
  </si>
  <si>
    <t>47407</t>
  </si>
  <si>
    <t>271598</t>
  </si>
  <si>
    <t>205025</t>
  </si>
  <si>
    <t>318431</t>
  </si>
  <si>
    <t>64192</t>
  </si>
  <si>
    <t>338217</t>
  </si>
  <si>
    <t>281854</t>
  </si>
  <si>
    <t>124732</t>
  </si>
  <si>
    <t>304943</t>
  </si>
  <si>
    <t>233196</t>
  </si>
  <si>
    <t>451684</t>
  </si>
  <si>
    <t>381062</t>
  </si>
  <si>
    <t>482834</t>
  </si>
  <si>
    <t>228324</t>
  </si>
  <si>
    <t>6750</t>
  </si>
  <si>
    <t>285958</t>
  </si>
  <si>
    <t>135932</t>
  </si>
  <si>
    <t>445629</t>
  </si>
  <si>
    <t>137312</t>
  </si>
  <si>
    <t>306124</t>
  </si>
  <si>
    <t>211476</t>
  </si>
  <si>
    <t>696415</t>
  </si>
  <si>
    <t>164106</t>
  </si>
  <si>
    <t>557205</t>
  </si>
  <si>
    <t>39522</t>
  </si>
  <si>
    <t>488057</t>
  </si>
  <si>
    <t>543700</t>
  </si>
  <si>
    <t>140371</t>
  </si>
  <si>
    <t>662702</t>
  </si>
  <si>
    <t>688656</t>
  </si>
  <si>
    <t>165159</t>
  </si>
  <si>
    <t>459313</t>
  </si>
  <si>
    <t>211100</t>
  </si>
  <si>
    <t>110234</t>
  </si>
  <si>
    <t>365344</t>
  </si>
  <si>
    <t>598269</t>
  </si>
  <si>
    <t>589737</t>
  </si>
  <si>
    <t>416476</t>
  </si>
  <si>
    <t>478912</t>
  </si>
  <si>
    <t>564635</t>
  </si>
  <si>
    <t>60302</t>
  </si>
  <si>
    <t>525946</t>
  </si>
  <si>
    <t>311923</t>
  </si>
  <si>
    <t>589487</t>
  </si>
  <si>
    <t>529264</t>
  </si>
  <si>
    <t>457813</t>
  </si>
  <si>
    <t>10670</t>
  </si>
  <si>
    <t>478437</t>
  </si>
  <si>
    <t>632653</t>
  </si>
  <si>
    <t>513103</t>
  </si>
  <si>
    <t>245230</t>
  </si>
  <si>
    <t>320046</t>
  </si>
  <si>
    <t>452393</t>
  </si>
  <si>
    <t>175465</t>
  </si>
  <si>
    <t>287335</t>
  </si>
  <si>
    <t>574608</t>
  </si>
  <si>
    <t>660303</t>
  </si>
  <si>
    <t>98280</t>
  </si>
  <si>
    <t>66535</t>
  </si>
  <si>
    <t>710559</t>
  </si>
  <si>
    <t>434666</t>
  </si>
  <si>
    <t>752140</t>
  </si>
  <si>
    <t>466330</t>
  </si>
  <si>
    <t>216822</t>
  </si>
  <si>
    <t>628271</t>
  </si>
  <si>
    <t>709424</t>
  </si>
  <si>
    <t>337443</t>
  </si>
  <si>
    <t>699708</t>
  </si>
  <si>
    <t>380725</t>
  </si>
  <si>
    <t>39524</t>
  </si>
  <si>
    <t>49929</t>
  </si>
  <si>
    <t>35781</t>
  </si>
  <si>
    <t>178575</t>
  </si>
  <si>
    <t>706043</t>
  </si>
  <si>
    <t>161458</t>
  </si>
  <si>
    <t>472173</t>
  </si>
  <si>
    <t>26517</t>
  </si>
  <si>
    <t>331559</t>
  </si>
  <si>
    <t>744240</t>
  </si>
  <si>
    <t>151943</t>
  </si>
  <si>
    <t>446721</t>
  </si>
  <si>
    <t>475667</t>
  </si>
  <si>
    <t>319359</t>
  </si>
  <si>
    <t>411370</t>
  </si>
  <si>
    <t>161104</t>
  </si>
  <si>
    <t>105748</t>
  </si>
  <si>
    <t>78778</t>
  </si>
  <si>
    <t>153029</t>
  </si>
  <si>
    <t>551477</t>
  </si>
  <si>
    <t>485312</t>
  </si>
  <si>
    <t>398437</t>
  </si>
  <si>
    <t>490685</t>
  </si>
  <si>
    <t>297879</t>
  </si>
  <si>
    <t>47732</t>
  </si>
  <si>
    <t>147546</t>
  </si>
  <si>
    <t>178806</t>
  </si>
  <si>
    <t>434484</t>
  </si>
  <si>
    <t>405235</t>
  </si>
  <si>
    <t>114931</t>
  </si>
  <si>
    <t>156755</t>
  </si>
  <si>
    <t>130657</t>
  </si>
  <si>
    <t>396119</t>
  </si>
  <si>
    <t>217651</t>
  </si>
  <si>
    <t>620232</t>
  </si>
  <si>
    <t>109101</t>
  </si>
  <si>
    <t>377183</t>
  </si>
  <si>
    <t>510347</t>
  </si>
  <si>
    <t>195354</t>
  </si>
  <si>
    <t>757480</t>
  </si>
  <si>
    <t>445058</t>
  </si>
  <si>
    <t>353015</t>
  </si>
  <si>
    <t>559395</t>
  </si>
  <si>
    <t>132393</t>
  </si>
  <si>
    <t>632978</t>
  </si>
  <si>
    <t>777341</t>
  </si>
  <si>
    <t>332374</t>
  </si>
  <si>
    <t>788394</t>
  </si>
  <si>
    <t>291847</t>
  </si>
  <si>
    <t>209149</t>
  </si>
  <si>
    <t>47236</t>
  </si>
  <si>
    <t>71231</t>
  </si>
  <si>
    <t>571125</t>
  </si>
  <si>
    <t>204880</t>
  </si>
  <si>
    <t>603319</t>
  </si>
  <si>
    <t>621372</t>
  </si>
  <si>
    <t>244693</t>
  </si>
  <si>
    <t>373755</t>
  </si>
  <si>
    <t>184025</t>
  </si>
  <si>
    <t>171903</t>
  </si>
  <si>
    <t>517359</t>
  </si>
  <si>
    <t>843948</t>
  </si>
  <si>
    <t>825919</t>
  </si>
  <si>
    <t>621450</t>
  </si>
  <si>
    <t>330371</t>
  </si>
  <si>
    <t>783976</t>
  </si>
  <si>
    <t>251955</t>
  </si>
  <si>
    <t>835260</t>
  </si>
  <si>
    <t>317057</t>
  </si>
  <si>
    <t>794995</t>
  </si>
  <si>
    <t>390843</t>
  </si>
  <si>
    <t>788936</t>
  </si>
  <si>
    <t>896016</t>
  </si>
  <si>
    <t>692602</t>
  </si>
  <si>
    <t>737706</t>
  </si>
  <si>
    <t>882177</t>
  </si>
  <si>
    <t>735835</t>
  </si>
  <si>
    <t>193639</t>
  </si>
  <si>
    <t>373597</t>
  </si>
  <si>
    <t>916422</t>
  </si>
  <si>
    <t>580164</t>
  </si>
  <si>
    <t>128994</t>
  </si>
  <si>
    <t>344321</t>
  </si>
  <si>
    <t>339422</t>
  </si>
  <si>
    <t>623549</t>
  </si>
  <si>
    <t>100467</t>
  </si>
  <si>
    <t>785629</t>
  </si>
  <si>
    <t>304330</t>
  </si>
  <si>
    <t>327411</t>
  </si>
  <si>
    <t>672596</t>
  </si>
  <si>
    <t>339403</t>
  </si>
  <si>
    <t>106671</t>
  </si>
  <si>
    <t>843683</t>
  </si>
  <si>
    <t>289324</t>
  </si>
  <si>
    <t>19592</t>
  </si>
  <si>
    <t>813552</t>
  </si>
  <si>
    <t>357689</t>
  </si>
  <si>
    <t>45765</t>
  </si>
  <si>
    <t>124922</t>
  </si>
  <si>
    <t>206450</t>
  </si>
  <si>
    <t>506701</t>
  </si>
  <si>
    <t>745964</t>
  </si>
  <si>
    <t>35931</t>
  </si>
  <si>
    <t>348801</t>
  </si>
  <si>
    <t>9607</t>
  </si>
  <si>
    <t>396936</t>
  </si>
  <si>
    <t>690320</t>
  </si>
  <si>
    <t>124985</t>
  </si>
  <si>
    <t>20064</t>
  </si>
  <si>
    <t>325053</t>
  </si>
  <si>
    <t>865140</t>
  </si>
  <si>
    <t>663743</t>
  </si>
  <si>
    <t>834428</t>
  </si>
  <si>
    <t>612467</t>
  </si>
  <si>
    <t>331424</t>
  </si>
  <si>
    <t>583112</t>
  </si>
  <si>
    <t>864515</t>
  </si>
  <si>
    <t>1040593</t>
  </si>
  <si>
    <t>880160</t>
  </si>
  <si>
    <t>45111</t>
  </si>
  <si>
    <t>346079</t>
  </si>
  <si>
    <t>829730</t>
  </si>
  <si>
    <t>782230</t>
  </si>
  <si>
    <t>507451</t>
  </si>
  <si>
    <t>980458</t>
  </si>
  <si>
    <t>72940</t>
  </si>
  <si>
    <t>1061026</t>
  </si>
  <si>
    <t>679758</t>
  </si>
  <si>
    <t>480198</t>
  </si>
  <si>
    <t>870621</t>
  </si>
  <si>
    <t>527892</t>
  </si>
  <si>
    <t>230704</t>
  </si>
  <si>
    <t>521198</t>
  </si>
  <si>
    <t>3225</t>
  </si>
  <si>
    <t>355633</t>
  </si>
  <si>
    <t>298839</t>
  </si>
  <si>
    <t>732551</t>
  </si>
  <si>
    <t>702340</t>
  </si>
  <si>
    <t>626207</t>
  </si>
  <si>
    <t>39976</t>
  </si>
  <si>
    <t>552062</t>
  </si>
  <si>
    <t>450615</t>
  </si>
  <si>
    <t>786995</t>
  </si>
  <si>
    <t>285458</t>
  </si>
  <si>
    <t>790596</t>
  </si>
  <si>
    <t>890427</t>
  </si>
  <si>
    <t>250644</t>
  </si>
  <si>
    <t>909997</t>
  </si>
  <si>
    <t>290439</t>
  </si>
  <si>
    <t>723028</t>
  </si>
  <si>
    <t>1180243</t>
  </si>
  <si>
    <t>526278</t>
  </si>
  <si>
    <t>195287</t>
  </si>
  <si>
    <t>197592</t>
  </si>
  <si>
    <t>980343</t>
  </si>
  <si>
    <t>1029021</t>
  </si>
  <si>
    <t>759728</t>
  </si>
  <si>
    <t>464594</t>
  </si>
  <si>
    <t>527960</t>
  </si>
  <si>
    <t>886990</t>
  </si>
  <si>
    <t>398852</t>
  </si>
  <si>
    <t>445992</t>
  </si>
  <si>
    <t>715210</t>
  </si>
  <si>
    <t>454510</t>
  </si>
  <si>
    <t>716248</t>
  </si>
  <si>
    <t>374792</t>
  </si>
  <si>
    <t>106408</t>
  </si>
  <si>
    <t>972109</t>
  </si>
  <si>
    <t>660934</t>
  </si>
  <si>
    <t>991905</t>
  </si>
  <si>
    <t>597767</t>
  </si>
  <si>
    <t>1095084</t>
  </si>
  <si>
    <t>636319</t>
  </si>
  <si>
    <t>1204630</t>
  </si>
  <si>
    <t>680098</t>
  </si>
  <si>
    <t>239833</t>
  </si>
  <si>
    <t>988427</t>
  </si>
  <si>
    <t>1081028</t>
  </si>
  <si>
    <t>836785</t>
  </si>
  <si>
    <t>479270</t>
  </si>
  <si>
    <t>538250</t>
  </si>
  <si>
    <t>913367</t>
  </si>
  <si>
    <t>706569</t>
  </si>
  <si>
    <t>667190</t>
  </si>
  <si>
    <t>965275</t>
  </si>
  <si>
    <t>725108</t>
  </si>
  <si>
    <t>431453</t>
  </si>
  <si>
    <t>896264</t>
  </si>
  <si>
    <t>535360</t>
  </si>
  <si>
    <t>1195641</t>
  </si>
  <si>
    <t>919694</t>
  </si>
  <si>
    <t>940736</t>
  </si>
  <si>
    <t>1338124</t>
  </si>
  <si>
    <t>564818</t>
  </si>
  <si>
    <t>1233110</t>
  </si>
  <si>
    <t>1199719</t>
  </si>
  <si>
    <t>780650</t>
  </si>
  <si>
    <t>1197283</t>
  </si>
  <si>
    <t>469633</t>
  </si>
  <si>
    <t>207038</t>
  </si>
  <si>
    <t>743194</t>
  </si>
  <si>
    <t>347437</t>
  </si>
  <si>
    <t>381625</t>
  </si>
  <si>
    <t>839922</t>
  </si>
  <si>
    <t>238238</t>
  </si>
  <si>
    <t>445856</t>
  </si>
  <si>
    <t>1174739</t>
  </si>
  <si>
    <t>691013</t>
  </si>
  <si>
    <t>35588</t>
  </si>
  <si>
    <t>439433</t>
  </si>
  <si>
    <t>765784</t>
  </si>
  <si>
    <t>876785</t>
  </si>
  <si>
    <t>1249093</t>
  </si>
  <si>
    <t>987671</t>
  </si>
  <si>
    <t>189051</t>
  </si>
  <si>
    <t>793760</t>
  </si>
  <si>
    <t>1039233</t>
  </si>
  <si>
    <t>819763</t>
  </si>
  <si>
    <t>762344</t>
  </si>
  <si>
    <t>949945</t>
  </si>
  <si>
    <t>272631</t>
  </si>
  <si>
    <t>757482</t>
  </si>
  <si>
    <t>455633</t>
  </si>
  <si>
    <t>1020465</t>
  </si>
  <si>
    <t>1342723</t>
  </si>
  <si>
    <t>803522</t>
  </si>
  <si>
    <t>342619</t>
  </si>
  <si>
    <t>279311</t>
  </si>
  <si>
    <t>1001925</t>
  </si>
  <si>
    <t>580596</t>
  </si>
  <si>
    <t>197630</t>
  </si>
  <si>
    <t>146644</t>
  </si>
  <si>
    <t>996358</t>
  </si>
  <si>
    <t>8276</t>
  </si>
  <si>
    <t>514783</t>
  </si>
  <si>
    <t>498550</t>
  </si>
  <si>
    <t>235193</t>
  </si>
  <si>
    <t>445819</t>
  </si>
  <si>
    <t>1130524</t>
  </si>
  <si>
    <t>1108715</t>
  </si>
  <si>
    <t>1423485</t>
  </si>
  <si>
    <t>601128</t>
  </si>
  <si>
    <t>570332</t>
  </si>
  <si>
    <t>1361342</t>
  </si>
  <si>
    <t>1442763</t>
  </si>
  <si>
    <t>913284</t>
  </si>
  <si>
    <t>977475</t>
  </si>
  <si>
    <t>773057</t>
  </si>
  <si>
    <t>97434</t>
  </si>
  <si>
    <t>1126920</t>
  </si>
  <si>
    <t>839846</t>
  </si>
  <si>
    <t>560831</t>
  </si>
  <si>
    <t>256792</t>
  </si>
  <si>
    <t>1233812</t>
  </si>
  <si>
    <t>869012</t>
  </si>
  <si>
    <t>1301157</t>
  </si>
  <si>
    <t>1305428</t>
  </si>
  <si>
    <t>314937</t>
  </si>
  <si>
    <t>1247792</t>
  </si>
  <si>
    <t>202041</t>
  </si>
  <si>
    <t>1390730</t>
  </si>
  <si>
    <t>382702</t>
  </si>
  <si>
    <t>195221</t>
  </si>
  <si>
    <t>1038275</t>
  </si>
  <si>
    <t>32317</t>
  </si>
  <si>
    <t>480565</t>
  </si>
  <si>
    <t>662651</t>
  </si>
  <si>
    <t>1368647</t>
  </si>
  <si>
    <t>85767</t>
  </si>
  <si>
    <t>855624</t>
  </si>
  <si>
    <t>201900</t>
  </si>
  <si>
    <t>1155228</t>
  </si>
  <si>
    <t>486355</t>
  </si>
  <si>
    <t>123725</t>
  </si>
  <si>
    <t>752311</t>
  </si>
  <si>
    <t>454275</t>
  </si>
  <si>
    <t>472734</t>
  </si>
  <si>
    <t>1213428</t>
  </si>
  <si>
    <t>883217</t>
  </si>
  <si>
    <t>477728</t>
  </si>
  <si>
    <t>1424713</t>
  </si>
  <si>
    <t>855213</t>
  </si>
  <si>
    <t>294555</t>
  </si>
  <si>
    <t>112828</t>
  </si>
  <si>
    <t>974121</t>
  </si>
  <si>
    <t>1425162</t>
  </si>
  <si>
    <t>1305117</t>
  </si>
  <si>
    <t>922418</t>
  </si>
  <si>
    <t>1035219</t>
  </si>
  <si>
    <t>1416009</t>
  </si>
  <si>
    <t>1132298</t>
  </si>
  <si>
    <t>129381</t>
  </si>
  <si>
    <t>315530</t>
  </si>
  <si>
    <t>695505</t>
  </si>
  <si>
    <t>1119169</t>
  </si>
  <si>
    <t>627918</t>
  </si>
  <si>
    <t>1014427</t>
  </si>
  <si>
    <t>1420947</t>
  </si>
  <si>
    <t>367015</t>
  </si>
  <si>
    <t>1381422</t>
  </si>
  <si>
    <t>594015</t>
  </si>
  <si>
    <t>18923</t>
  </si>
  <si>
    <t>1620151</t>
  </si>
  <si>
    <t>88775</t>
  </si>
  <si>
    <t>26161</t>
  </si>
  <si>
    <t>1280823</t>
  </si>
  <si>
    <t>1023640</t>
  </si>
  <si>
    <t>1243690</t>
  </si>
  <si>
    <t>644510</t>
  </si>
  <si>
    <t>384046</t>
  </si>
  <si>
    <t>866087</t>
  </si>
  <si>
    <t>797632</t>
  </si>
  <si>
    <t>802221</t>
  </si>
  <si>
    <t>262918</t>
  </si>
  <si>
    <t>1674033</t>
  </si>
  <si>
    <t>1851221</t>
  </si>
  <si>
    <t>927048</t>
  </si>
  <si>
    <t>1199486</t>
  </si>
  <si>
    <t>1203419</t>
  </si>
  <si>
    <t>13240</t>
  </si>
  <si>
    <t>1660525</t>
  </si>
  <si>
    <t>659929</t>
  </si>
  <si>
    <t>718602</t>
  </si>
  <si>
    <t>1716902</t>
  </si>
  <si>
    <t>346238</t>
  </si>
  <si>
    <t>509426</t>
  </si>
  <si>
    <t>1027159</t>
  </si>
  <si>
    <t>988676</t>
  </si>
  <si>
    <t>1379255</t>
  </si>
  <si>
    <t>210317</t>
  </si>
  <si>
    <t>249311</t>
  </si>
  <si>
    <t>871236</t>
  </si>
  <si>
    <t>1340874</t>
  </si>
  <si>
    <t>1257083</t>
  </si>
  <si>
    <t>1437249</t>
  </si>
  <si>
    <t>1866291</t>
  </si>
  <si>
    <t>1397716</t>
  </si>
  <si>
    <t>386831</t>
  </si>
  <si>
    <t>424782</t>
  </si>
  <si>
    <t>1198943</t>
  </si>
  <si>
    <t>1402630</t>
  </si>
  <si>
    <t>917025</t>
  </si>
  <si>
    <t>313101</t>
  </si>
  <si>
    <t>1293660</t>
  </si>
  <si>
    <t>753553</t>
  </si>
  <si>
    <t>826255</t>
  </si>
  <si>
    <t>539191</t>
  </si>
  <si>
    <t>150830</t>
  </si>
  <si>
    <t>700621</t>
  </si>
  <si>
    <t>1092662</t>
  </si>
  <si>
    <t>315855</t>
  </si>
  <si>
    <t>1018478</t>
  </si>
  <si>
    <t>300880</t>
  </si>
  <si>
    <t>1456802</t>
  </si>
  <si>
    <t>850903</t>
  </si>
  <si>
    <t>855090</t>
  </si>
  <si>
    <t>1519473</t>
  </si>
  <si>
    <t>1698645</t>
  </si>
  <si>
    <t>1708865</t>
  </si>
  <si>
    <t>1878</t>
  </si>
  <si>
    <t>1869196</t>
  </si>
  <si>
    <t>241604</t>
  </si>
  <si>
    <t>1898180</t>
  </si>
  <si>
    <t>510616</t>
  </si>
  <si>
    <t>764170</t>
  </si>
  <si>
    <t>1832402</t>
  </si>
  <si>
    <t>751585</t>
  </si>
  <si>
    <t>511325</t>
  </si>
  <si>
    <t>915995</t>
  </si>
  <si>
    <t>372488</t>
  </si>
  <si>
    <t>1606106</t>
  </si>
  <si>
    <t>31639</t>
  </si>
  <si>
    <t>2048426</t>
  </si>
  <si>
    <t>1830668</t>
  </si>
  <si>
    <t>340287</t>
  </si>
  <si>
    <t>1126374</t>
  </si>
  <si>
    <t>1998815</t>
  </si>
  <si>
    <t>123957</t>
  </si>
  <si>
    <t>1109731</t>
  </si>
  <si>
    <t>1250454</t>
  </si>
  <si>
    <t>1326166</t>
  </si>
  <si>
    <t>1259259</t>
  </si>
  <si>
    <t>1133095</t>
  </si>
  <si>
    <t>319293</t>
  </si>
  <si>
    <t>1246261</t>
  </si>
  <si>
    <t>41549</t>
  </si>
  <si>
    <t>770790</t>
  </si>
  <si>
    <t>791271</t>
  </si>
  <si>
    <t>2088445</t>
  </si>
  <si>
    <t>968166</t>
  </si>
  <si>
    <t>356233</t>
  </si>
  <si>
    <t>891891</t>
  </si>
  <si>
    <t>936279</t>
  </si>
  <si>
    <t>1716385</t>
  </si>
  <si>
    <t>1390088</t>
  </si>
  <si>
    <t>1421286</t>
  </si>
  <si>
    <t>1381528</t>
  </si>
  <si>
    <t>965563</t>
  </si>
  <si>
    <t>639456</t>
  </si>
  <si>
    <t>1423643</t>
  </si>
  <si>
    <t>1076897</t>
  </si>
  <si>
    <t>243696</t>
  </si>
  <si>
    <t>1683378</t>
  </si>
  <si>
    <t>738924</t>
  </si>
  <si>
    <t>891475</t>
  </si>
  <si>
    <t>1852701</t>
  </si>
  <si>
    <t>785531</t>
  </si>
  <si>
    <t>904258</t>
  </si>
  <si>
    <t>17146</t>
  </si>
  <si>
    <t>338652</t>
  </si>
  <si>
    <t>242324</t>
  </si>
  <si>
    <t>2045412</t>
  </si>
  <si>
    <t>205942</t>
  </si>
  <si>
    <t>2234821</t>
  </si>
  <si>
    <t>477527</t>
  </si>
  <si>
    <t>1800029</t>
  </si>
  <si>
    <t>472208</t>
  </si>
  <si>
    <t>1888684</t>
  </si>
  <si>
    <t>369460</t>
  </si>
  <si>
    <t>1466274</t>
  </si>
  <si>
    <t>2284852</t>
  </si>
  <si>
    <t>1655974</t>
  </si>
  <si>
    <t>769136</t>
  </si>
  <si>
    <t>2295491</t>
  </si>
  <si>
    <t>974704</t>
  </si>
  <si>
    <t>823891</t>
  </si>
  <si>
    <t>646095</t>
  </si>
  <si>
    <t>1362987</t>
  </si>
  <si>
    <t>1390833</t>
  </si>
  <si>
    <t>1029839</t>
  </si>
  <si>
    <t>881801</t>
  </si>
  <si>
    <t>1172835</t>
  </si>
  <si>
    <t>400635</t>
  </si>
  <si>
    <t>2383017</t>
  </si>
  <si>
    <t>1106162</t>
  </si>
  <si>
    <t>397544</t>
  </si>
  <si>
    <t>2525361</t>
  </si>
  <si>
    <t>976876</t>
  </si>
  <si>
    <t>729877</t>
  </si>
  <si>
    <t>1891629</t>
  </si>
  <si>
    <t>458236</t>
  </si>
  <si>
    <t>1322372</t>
  </si>
  <si>
    <t>1123879</t>
  </si>
  <si>
    <t>2179899</t>
  </si>
  <si>
    <t>2365007</t>
  </si>
  <si>
    <t>2290752</t>
  </si>
  <si>
    <t>1318111</t>
  </si>
  <si>
    <t>1986994</t>
  </si>
  <si>
    <t>2115971</t>
  </si>
  <si>
    <t>186571</t>
  </si>
  <si>
    <t>2321215</t>
  </si>
  <si>
    <t>1033166</t>
  </si>
  <si>
    <t>201936</t>
  </si>
  <si>
    <t>911699</t>
  </si>
  <si>
    <t>1213054</t>
  </si>
  <si>
    <t>1694701</t>
  </si>
  <si>
    <t>2004599</t>
  </si>
  <si>
    <t>277429</t>
  </si>
  <si>
    <t>2593043</t>
  </si>
  <si>
    <t>2106514</t>
  </si>
  <si>
    <t>2236818</t>
  </si>
  <si>
    <t>1907203</t>
  </si>
  <si>
    <t>1850632</t>
  </si>
  <si>
    <t>709978</t>
  </si>
  <si>
    <t>2039322</t>
  </si>
  <si>
    <t>468696</t>
  </si>
  <si>
    <t>2549746</t>
  </si>
  <si>
    <t>2287041</t>
  </si>
  <si>
    <t>1833541</t>
  </si>
  <si>
    <t>1353171</t>
  </si>
  <si>
    <t>1419825</t>
  </si>
  <si>
    <t>735824</t>
  </si>
  <si>
    <t>1849561</t>
  </si>
  <si>
    <t>837089</t>
  </si>
  <si>
    <t>2667068</t>
  </si>
  <si>
    <t>2512834</t>
  </si>
  <si>
    <t>123236</t>
  </si>
  <si>
    <t>77053</t>
  </si>
  <si>
    <t>773724</t>
  </si>
  <si>
    <t>2375693</t>
  </si>
  <si>
    <t>381650</t>
  </si>
  <si>
    <t>132292</t>
  </si>
  <si>
    <t>1174238</t>
  </si>
  <si>
    <t>1171567</t>
  </si>
  <si>
    <t>774557</t>
  </si>
  <si>
    <t>1118722</t>
  </si>
  <si>
    <t>1626871</t>
  </si>
  <si>
    <t>2634812</t>
  </si>
  <si>
    <t>1307450</t>
  </si>
  <si>
    <t>2733772</t>
  </si>
  <si>
    <t>713182</t>
  </si>
  <si>
    <t>15975</t>
  </si>
  <si>
    <t>304507</t>
  </si>
  <si>
    <t>543950</t>
  </si>
  <si>
    <t>2331567</t>
  </si>
  <si>
    <t>2177984</t>
  </si>
  <si>
    <t>2752006</t>
  </si>
  <si>
    <t>2629975</t>
  </si>
  <si>
    <t>2166407</t>
  </si>
  <si>
    <t>908104</t>
  </si>
  <si>
    <t>2571265</t>
  </si>
  <si>
    <t>249269</t>
  </si>
  <si>
    <t>1508580</t>
  </si>
  <si>
    <t>1199623</t>
  </si>
  <si>
    <t>2760712</t>
  </si>
  <si>
    <t>1587992</t>
  </si>
  <si>
    <t>1752177</t>
  </si>
  <si>
    <t>1756124</t>
  </si>
  <si>
    <t>3078611</t>
  </si>
  <si>
    <t>1489665</t>
  </si>
  <si>
    <t>1532121</t>
  </si>
  <si>
    <t>1579172</t>
  </si>
  <si>
    <t>1705311</t>
  </si>
  <si>
    <t>1761785</t>
  </si>
  <si>
    <t>542183</t>
  </si>
  <si>
    <t>1417099</t>
  </si>
  <si>
    <t>1376377</t>
  </si>
  <si>
    <t>916030</t>
  </si>
  <si>
    <t>260319</t>
  </si>
  <si>
    <t>997866</t>
  </si>
  <si>
    <t>505604</t>
  </si>
  <si>
    <t>1861473</t>
  </si>
  <si>
    <t>1310233</t>
  </si>
  <si>
    <t>2888252</t>
  </si>
  <si>
    <t>2997591</t>
  </si>
  <si>
    <t>392775</t>
  </si>
  <si>
    <t>1205246</t>
  </si>
  <si>
    <t>651639</t>
  </si>
  <si>
    <t>191443</t>
  </si>
  <si>
    <t>1977748</t>
  </si>
  <si>
    <t>2537153</t>
  </si>
  <si>
    <t>1935668</t>
  </si>
  <si>
    <t>2270168</t>
  </si>
  <si>
    <t>1721776</t>
  </si>
  <si>
    <t>2167849</t>
  </si>
  <si>
    <t>802512</t>
  </si>
  <si>
    <t>314505</t>
  </si>
  <si>
    <t>1453535</t>
  </si>
  <si>
    <t>714218</t>
  </si>
  <si>
    <t>1468282</t>
  </si>
  <si>
    <t>691429</t>
  </si>
  <si>
    <t>1541779</t>
  </si>
  <si>
    <t>675936</t>
  </si>
  <si>
    <t>3081861</t>
  </si>
  <si>
    <t>3056599</t>
  </si>
  <si>
    <t>201945</t>
  </si>
  <si>
    <t>1248751</t>
  </si>
  <si>
    <t>42436</t>
  </si>
  <si>
    <t>2065534</t>
  </si>
  <si>
    <t>2347487</t>
  </si>
  <si>
    <t>480267</t>
  </si>
  <si>
    <t>2278633</t>
  </si>
  <si>
    <t>2115442</t>
  </si>
  <si>
    <t>2936146</t>
  </si>
  <si>
    <t>318701</t>
  </si>
  <si>
    <t>749028</t>
  </si>
  <si>
    <t>2881438</t>
  </si>
  <si>
    <t>976129</t>
  </si>
  <si>
    <t>2662713</t>
  </si>
  <si>
    <t>1396567</t>
  </si>
  <si>
    <t>790744</t>
  </si>
  <si>
    <t>3404837</t>
  </si>
  <si>
    <t>2719966</t>
  </si>
  <si>
    <t>2892227</t>
  </si>
  <si>
    <t>1159304</t>
  </si>
  <si>
    <t>665714</t>
  </si>
  <si>
    <t>59139</t>
  </si>
  <si>
    <t>3076949</t>
  </si>
  <si>
    <t>1768250</t>
  </si>
  <si>
    <t>2999837</t>
  </si>
  <si>
    <t>790903</t>
  </si>
  <si>
    <t>2103831</t>
  </si>
  <si>
    <t>2519106</t>
  </si>
  <si>
    <t>658727</t>
  </si>
  <si>
    <t>1656754</t>
  </si>
  <si>
    <t>3233316</t>
  </si>
  <si>
    <t>2449951</t>
  </si>
  <si>
    <t>1404324</t>
  </si>
  <si>
    <t>1018278</t>
  </si>
  <si>
    <t>269623</t>
  </si>
  <si>
    <t>1788197</t>
  </si>
  <si>
    <t>835132</t>
  </si>
  <si>
    <t>1999588</t>
  </si>
  <si>
    <t>3522849</t>
  </si>
  <si>
    <t>2155642</t>
  </si>
  <si>
    <t>2590465</t>
  </si>
  <si>
    <t>1721137</t>
  </si>
  <si>
    <t>3489766</t>
  </si>
  <si>
    <t>3735227</t>
  </si>
  <si>
    <t>3202926</t>
  </si>
  <si>
    <t>3527508</t>
  </si>
  <si>
    <t>1480504</t>
  </si>
  <si>
    <t>2260300</t>
  </si>
  <si>
    <t>3588473</t>
  </si>
  <si>
    <t>110975</t>
  </si>
  <si>
    <t>479168</t>
  </si>
  <si>
    <t>1438769</t>
  </si>
  <si>
    <t>2433861</t>
  </si>
  <si>
    <t>2263598</t>
  </si>
  <si>
    <t>1328027</t>
  </si>
  <si>
    <t>2089629</t>
  </si>
  <si>
    <t>2768590</t>
  </si>
  <si>
    <t>3120177</t>
  </si>
  <si>
    <t>1096540</t>
  </si>
  <si>
    <t>3168592</t>
  </si>
  <si>
    <t>1520166</t>
  </si>
  <si>
    <t>1227374</t>
  </si>
  <si>
    <t>2440089</t>
  </si>
  <si>
    <t>2446349</t>
  </si>
  <si>
    <t>2379529</t>
  </si>
  <si>
    <t>1399571</t>
  </si>
  <si>
    <t>469643</t>
  </si>
  <si>
    <t>1604091</t>
  </si>
  <si>
    <t>2798977</t>
  </si>
  <si>
    <t>3482518</t>
  </si>
  <si>
    <t>3406593</t>
  </si>
  <si>
    <t>1719426</t>
  </si>
  <si>
    <t>3837879</t>
  </si>
  <si>
    <t>2748818</t>
  </si>
  <si>
    <t>197653</t>
  </si>
  <si>
    <t>2982889</t>
  </si>
  <si>
    <t>2757698</t>
  </si>
  <si>
    <t>910419</t>
  </si>
  <si>
    <t>842319</t>
  </si>
  <si>
    <t>2747979</t>
  </si>
  <si>
    <t>3012910</t>
  </si>
  <si>
    <t>2309673</t>
  </si>
  <si>
    <t>1205101</t>
  </si>
  <si>
    <t>3252615</t>
  </si>
  <si>
    <t>2971562</t>
  </si>
  <si>
    <t>1801690</t>
  </si>
  <si>
    <t>2887261</t>
  </si>
  <si>
    <t>2267101</t>
  </si>
  <si>
    <t>499512</t>
  </si>
  <si>
    <t>2296080</t>
  </si>
  <si>
    <t>318928</t>
  </si>
  <si>
    <t>4389727</t>
  </si>
  <si>
    <t>2937931</t>
  </si>
  <si>
    <t>716376</t>
  </si>
  <si>
    <t>2057712</t>
  </si>
  <si>
    <t>3942345</t>
  </si>
  <si>
    <t>2007593</t>
  </si>
  <si>
    <t>2550722</t>
  </si>
  <si>
    <t>2037343</t>
  </si>
  <si>
    <t>3917035</t>
  </si>
  <si>
    <t>3589588</t>
  </si>
  <si>
    <t>516266</t>
  </si>
  <si>
    <t>1826871</t>
  </si>
  <si>
    <t>3514616</t>
  </si>
  <si>
    <t>587057</t>
  </si>
  <si>
    <t>1241604</t>
  </si>
  <si>
    <t>3138544</t>
  </si>
  <si>
    <t>1050451</t>
  </si>
  <si>
    <t>3471412</t>
  </si>
  <si>
    <t>1216085</t>
  </si>
  <si>
    <t>4310811</t>
  </si>
  <si>
    <t>4380078</t>
  </si>
  <si>
    <t>1124619</t>
  </si>
  <si>
    <t>2169877</t>
  </si>
  <si>
    <t>3462006</t>
  </si>
  <si>
    <t>1751529</t>
  </si>
  <si>
    <t>1870655</t>
  </si>
  <si>
    <t>2805067</t>
  </si>
  <si>
    <t>326319</t>
  </si>
  <si>
    <t>3904164</t>
  </si>
  <si>
    <t>2492281</t>
  </si>
  <si>
    <t>1953465</t>
  </si>
  <si>
    <t>1285603</t>
  </si>
  <si>
    <t>2687179</t>
  </si>
  <si>
    <t>3308168</t>
  </si>
  <si>
    <t>1590619</t>
  </si>
  <si>
    <t>2684553</t>
  </si>
  <si>
    <t>1050566</t>
  </si>
  <si>
    <t>2704323</t>
  </si>
  <si>
    <t>4370932</t>
  </si>
  <si>
    <t>192012</t>
  </si>
  <si>
    <t>3352013</t>
  </si>
  <si>
    <t>3804858</t>
  </si>
  <si>
    <t>4495212</t>
  </si>
  <si>
    <t>3611889</t>
  </si>
  <si>
    <t>1931675</t>
  </si>
  <si>
    <t>3105858</t>
  </si>
  <si>
    <t>2962040</t>
  </si>
  <si>
    <t>1649732</t>
  </si>
  <si>
    <t>4760725</t>
  </si>
  <si>
    <t>1456296</t>
  </si>
  <si>
    <t>301590</t>
  </si>
  <si>
    <t>1989135</t>
  </si>
  <si>
    <t>6106</t>
  </si>
  <si>
    <t>2726842</t>
  </si>
  <si>
    <t>2113662</t>
  </si>
  <si>
    <t>4228020</t>
  </si>
  <si>
    <t>4997912</t>
  </si>
  <si>
    <t>1665531</t>
  </si>
  <si>
    <t>979021</t>
  </si>
  <si>
    <t>3458653</t>
  </si>
  <si>
    <t>4042799</t>
  </si>
  <si>
    <t>3195037</t>
  </si>
  <si>
    <t>2799730</t>
  </si>
  <si>
    <t>3688314</t>
  </si>
  <si>
    <t>4882609</t>
  </si>
  <si>
    <t>461811</t>
  </si>
  <si>
    <t>313142</t>
  </si>
  <si>
    <t>2503968</t>
  </si>
  <si>
    <t>1074347</t>
  </si>
  <si>
    <t>784639</t>
  </si>
  <si>
    <t>1302911</t>
  </si>
  <si>
    <t>3983000</t>
  </si>
  <si>
    <t>media</t>
  </si>
  <si>
    <t>mediana</t>
  </si>
  <si>
    <t>dim</t>
  </si>
  <si>
    <t>log_dim</t>
  </si>
  <si>
    <t>log_media</t>
  </si>
  <si>
    <t>log_mediana</t>
  </si>
  <si>
    <t>353</t>
  </si>
  <si>
    <t>435</t>
  </si>
  <si>
    <t>432</t>
  </si>
  <si>
    <t>564</t>
  </si>
  <si>
    <t>472</t>
  </si>
  <si>
    <t>327</t>
  </si>
  <si>
    <t>885</t>
  </si>
  <si>
    <t>820</t>
  </si>
  <si>
    <t>871</t>
  </si>
  <si>
    <t>950</t>
  </si>
  <si>
    <t>506</t>
  </si>
  <si>
    <t>1029</t>
  </si>
  <si>
    <t>846</t>
  </si>
  <si>
    <t>1352</t>
  </si>
  <si>
    <t>728</t>
  </si>
  <si>
    <t>1734</t>
  </si>
  <si>
    <t>1118</t>
  </si>
  <si>
    <t>1245</t>
  </si>
  <si>
    <t>912</t>
  </si>
  <si>
    <t>982</t>
  </si>
  <si>
    <t>662</t>
  </si>
  <si>
    <t>993</t>
  </si>
  <si>
    <t>1309</t>
  </si>
  <si>
    <t>2561</t>
  </si>
  <si>
    <t>1670</t>
  </si>
  <si>
    <t>2742</t>
  </si>
  <si>
    <t>962</t>
  </si>
  <si>
    <t>2529</t>
  </si>
  <si>
    <t>2639</t>
  </si>
  <si>
    <t>1414</t>
  </si>
  <si>
    <t>2656</t>
  </si>
  <si>
    <t>2900</t>
  </si>
  <si>
    <t>1210</t>
  </si>
  <si>
    <t>2309</t>
  </si>
  <si>
    <t>2553</t>
  </si>
  <si>
    <t>1691</t>
  </si>
  <si>
    <t>4048</t>
  </si>
  <si>
    <t>4392</t>
  </si>
  <si>
    <t>875</t>
  </si>
  <si>
    <t>2785</t>
  </si>
  <si>
    <t>3027</t>
  </si>
  <si>
    <t>833</t>
  </si>
  <si>
    <t>4058</t>
  </si>
  <si>
    <t>1327</t>
  </si>
  <si>
    <t>2112</t>
  </si>
  <si>
    <t>5231</t>
  </si>
  <si>
    <t>2136</t>
  </si>
  <si>
    <t>2065</t>
  </si>
  <si>
    <t>6128</t>
  </si>
  <si>
    <t>4723</t>
  </si>
  <si>
    <t>11904</t>
  </si>
  <si>
    <t>12124</t>
  </si>
  <si>
    <t>6523</t>
  </si>
  <si>
    <t>4113</t>
  </si>
  <si>
    <t>12905</t>
  </si>
  <si>
    <t>15489</t>
  </si>
  <si>
    <t>11619</t>
  </si>
  <si>
    <t>3181</t>
  </si>
  <si>
    <t>4669</t>
  </si>
  <si>
    <t>6490</t>
  </si>
  <si>
    <t>3323</t>
  </si>
  <si>
    <t>7277</t>
  </si>
  <si>
    <t>1297</t>
  </si>
  <si>
    <t>1837</t>
  </si>
  <si>
    <t>13735</t>
  </si>
  <si>
    <t>13009</t>
  </si>
  <si>
    <t>38218</t>
  </si>
  <si>
    <t>5978</t>
  </si>
  <si>
    <t>21453</t>
  </si>
  <si>
    <t>30018</t>
  </si>
  <si>
    <t>257283</t>
  </si>
  <si>
    <t>1447</t>
  </si>
  <si>
    <t>114926</t>
  </si>
  <si>
    <t>40628</t>
  </si>
  <si>
    <t>100866</t>
  </si>
  <si>
    <t>15117</t>
  </si>
  <si>
    <t>455</t>
  </si>
  <si>
    <t>465</t>
  </si>
  <si>
    <t>642</t>
  </si>
  <si>
    <t>575</t>
  </si>
  <si>
    <t>759</t>
  </si>
  <si>
    <t>791</t>
  </si>
  <si>
    <t>805</t>
  </si>
  <si>
    <t>613</t>
  </si>
  <si>
    <t>611</t>
  </si>
  <si>
    <t>562</t>
  </si>
  <si>
    <t>1171</t>
  </si>
  <si>
    <t>1141</t>
  </si>
  <si>
    <t>673</t>
  </si>
  <si>
    <t>1176</t>
  </si>
  <si>
    <t>1209</t>
  </si>
  <si>
    <t>1357</t>
  </si>
  <si>
    <t>1788</t>
  </si>
  <si>
    <t>2044</t>
  </si>
  <si>
    <t>827</t>
  </si>
  <si>
    <t>998</t>
  </si>
  <si>
    <t>1681</t>
  </si>
  <si>
    <t>2047</t>
  </si>
  <si>
    <t>615</t>
  </si>
  <si>
    <t>2273</t>
  </si>
  <si>
    <t>2411</t>
  </si>
  <si>
    <t>1486</t>
  </si>
  <si>
    <t>1109</t>
  </si>
  <si>
    <t>2531</t>
  </si>
  <si>
    <t>2886</t>
  </si>
  <si>
    <t>2086</t>
  </si>
  <si>
    <t>3147</t>
  </si>
  <si>
    <t>2042</t>
  </si>
  <si>
    <t>2441</t>
  </si>
  <si>
    <t>3630</t>
  </si>
  <si>
    <t>1635</t>
  </si>
  <si>
    <t>1005</t>
  </si>
  <si>
    <t>1729</t>
  </si>
  <si>
    <t>865</t>
  </si>
  <si>
    <t>5621</t>
  </si>
  <si>
    <t>4486</t>
  </si>
  <si>
    <t>3195</t>
  </si>
  <si>
    <t>491</t>
  </si>
  <si>
    <t>3558</t>
  </si>
  <si>
    <t>1265</t>
  </si>
  <si>
    <t>619</t>
  </si>
  <si>
    <t>5197</t>
  </si>
  <si>
    <t>2692</t>
  </si>
  <si>
    <t>634</t>
  </si>
  <si>
    <t>1831</t>
  </si>
  <si>
    <t>5097</t>
  </si>
  <si>
    <t>4225</t>
  </si>
  <si>
    <t>12773</t>
  </si>
  <si>
    <t>15014</t>
  </si>
  <si>
    <t>7661</t>
  </si>
  <si>
    <t>8432</t>
  </si>
  <si>
    <t>2415</t>
  </si>
  <si>
    <t>11783</t>
  </si>
  <si>
    <t>589</t>
  </si>
  <si>
    <t>13130</t>
  </si>
  <si>
    <t>28782</t>
  </si>
  <si>
    <t>3672</t>
  </si>
  <si>
    <t>3372</t>
  </si>
  <si>
    <t>11264</t>
  </si>
  <si>
    <t>3811</t>
  </si>
  <si>
    <t>8633</t>
  </si>
  <si>
    <t>723</t>
  </si>
  <si>
    <t>27335</t>
  </si>
  <si>
    <t>38142</t>
  </si>
  <si>
    <t>9132</t>
  </si>
  <si>
    <t>78957</t>
  </si>
  <si>
    <t>51182</t>
  </si>
  <si>
    <t>45815</t>
  </si>
  <si>
    <t>14086</t>
  </si>
  <si>
    <t>44353</t>
  </si>
  <si>
    <t>109696</t>
  </si>
  <si>
    <t>7273</t>
  </si>
  <si>
    <t>79935</t>
  </si>
  <si>
    <t>545</t>
  </si>
  <si>
    <t>689</t>
  </si>
  <si>
    <t>628</t>
  </si>
  <si>
    <t>731</t>
  </si>
  <si>
    <t>660</t>
  </si>
  <si>
    <t>900</t>
  </si>
  <si>
    <t>987</t>
  </si>
  <si>
    <t>949</t>
  </si>
  <si>
    <t>539</t>
  </si>
  <si>
    <t>1047</t>
  </si>
  <si>
    <t>869</t>
  </si>
  <si>
    <t>762</t>
  </si>
  <si>
    <t>1188</t>
  </si>
  <si>
    <t>1151</t>
  </si>
  <si>
    <t>1119</t>
  </si>
  <si>
    <t>737</t>
  </si>
  <si>
    <t>1278</t>
  </si>
  <si>
    <t>848</t>
  </si>
  <si>
    <t>1158</t>
  </si>
  <si>
    <t>1274</t>
  </si>
  <si>
    <t>977</t>
  </si>
  <si>
    <t>1066</t>
  </si>
  <si>
    <t>1009</t>
  </si>
  <si>
    <t>1310</t>
  </si>
  <si>
    <t>1713</t>
  </si>
  <si>
    <t>840</t>
  </si>
  <si>
    <t>1371</t>
  </si>
  <si>
    <t>1570</t>
  </si>
  <si>
    <t>1550</t>
  </si>
  <si>
    <t>1824</t>
  </si>
  <si>
    <t>1406</t>
  </si>
  <si>
    <t>1242</t>
  </si>
  <si>
    <t>1828</t>
  </si>
  <si>
    <t>1483</t>
  </si>
  <si>
    <t>1908</t>
  </si>
  <si>
    <t>1605</t>
  </si>
  <si>
    <t>1730</t>
  </si>
  <si>
    <t>1841</t>
  </si>
  <si>
    <t>906</t>
  </si>
  <si>
    <t>991</t>
  </si>
  <si>
    <t>1652</t>
  </si>
  <si>
    <t>2125</t>
  </si>
  <si>
    <t>1431</t>
  </si>
  <si>
    <t>1333</t>
  </si>
  <si>
    <t>745</t>
  </si>
  <si>
    <t>2317</t>
  </si>
  <si>
    <t>1014</t>
  </si>
  <si>
    <t>1079</t>
  </si>
  <si>
    <t>2250</t>
  </si>
  <si>
    <t>1401</t>
  </si>
  <si>
    <t>1675</t>
  </si>
  <si>
    <t>2020</t>
  </si>
  <si>
    <t>2524</t>
  </si>
  <si>
    <t>2321</t>
  </si>
  <si>
    <t>1251</t>
  </si>
  <si>
    <t>1482</t>
  </si>
  <si>
    <t>1099</t>
  </si>
  <si>
    <t>937</t>
  </si>
  <si>
    <t>2457</t>
  </si>
  <si>
    <t>2509</t>
  </si>
  <si>
    <t>2911</t>
  </si>
  <si>
    <t>2542</t>
  </si>
  <si>
    <t>910</t>
  </si>
  <si>
    <t>1624</t>
  </si>
  <si>
    <t>1350</t>
  </si>
  <si>
    <t>2768</t>
  </si>
  <si>
    <t>2989</t>
  </si>
  <si>
    <t>2293</t>
  </si>
  <si>
    <t>1262</t>
  </si>
  <si>
    <t>1740</t>
  </si>
  <si>
    <t>1748</t>
  </si>
  <si>
    <t>2899</t>
  </si>
  <si>
    <t>2109</t>
  </si>
  <si>
    <t>2187</t>
  </si>
  <si>
    <t>2719</t>
  </si>
  <si>
    <t>2892</t>
  </si>
  <si>
    <t>2497</t>
  </si>
  <si>
    <t>1385</t>
  </si>
  <si>
    <t>2890</t>
  </si>
  <si>
    <t>1529</t>
  </si>
  <si>
    <t>3598</t>
  </si>
  <si>
    <t>1927</t>
  </si>
  <si>
    <t>1881</t>
  </si>
  <si>
    <t>2205</t>
  </si>
  <si>
    <t>2358</t>
  </si>
  <si>
    <t>3381</t>
  </si>
  <si>
    <t>1939</t>
  </si>
  <si>
    <t>1931</t>
  </si>
  <si>
    <t>2367</t>
  </si>
  <si>
    <t>2251</t>
  </si>
  <si>
    <t>3158</t>
  </si>
  <si>
    <t>2702</t>
  </si>
  <si>
    <t>3718</t>
  </si>
  <si>
    <t>806</t>
  </si>
  <si>
    <t>3780</t>
  </si>
  <si>
    <t>2851</t>
  </si>
  <si>
    <t>3868</t>
  </si>
  <si>
    <t>3744</t>
  </si>
  <si>
    <t>3587</t>
  </si>
  <si>
    <t>1463</t>
  </si>
  <si>
    <t>1566</t>
  </si>
  <si>
    <t>4297</t>
  </si>
  <si>
    <t>2684</t>
  </si>
  <si>
    <t>946</t>
  </si>
  <si>
    <t>3667</t>
  </si>
  <si>
    <t>1904</t>
  </si>
  <si>
    <t>3572</t>
  </si>
  <si>
    <t>4541</t>
  </si>
  <si>
    <t>4283</t>
  </si>
  <si>
    <t>2669</t>
  </si>
  <si>
    <t>4398</t>
  </si>
  <si>
    <t>2007</t>
  </si>
  <si>
    <t>3121</t>
  </si>
  <si>
    <t>2195</t>
  </si>
  <si>
    <t>2255</t>
  </si>
  <si>
    <t>3489</t>
  </si>
  <si>
    <t>2330</t>
  </si>
  <si>
    <t>1067</t>
  </si>
  <si>
    <t>4367</t>
  </si>
  <si>
    <t>1306</t>
  </si>
  <si>
    <t>4218</t>
  </si>
  <si>
    <t>2261</t>
  </si>
  <si>
    <t>3743</t>
  </si>
  <si>
    <t>1926</t>
  </si>
  <si>
    <t>3369</t>
  </si>
  <si>
    <t>3213</t>
  </si>
  <si>
    <t>4329</t>
  </si>
  <si>
    <t>4953</t>
  </si>
  <si>
    <t>4465</t>
  </si>
  <si>
    <t>3458</t>
  </si>
  <si>
    <t>4047</t>
  </si>
  <si>
    <t>1604</t>
  </si>
  <si>
    <t>3483</t>
  </si>
  <si>
    <t>2182</t>
  </si>
  <si>
    <t>5535</t>
  </si>
  <si>
    <t>4939</t>
  </si>
  <si>
    <t>3927</t>
  </si>
  <si>
    <t>3906</t>
  </si>
  <si>
    <t>2897</t>
  </si>
  <si>
    <t>4576</t>
  </si>
  <si>
    <t>5476</t>
  </si>
  <si>
    <t>1879</t>
  </si>
  <si>
    <t>5580</t>
  </si>
  <si>
    <t>1538</t>
  </si>
  <si>
    <t>3004</t>
  </si>
  <si>
    <t>3189</t>
  </si>
  <si>
    <t>3840</t>
  </si>
  <si>
    <t>2580</t>
  </si>
  <si>
    <t>3734</t>
  </si>
  <si>
    <t>4257</t>
  </si>
  <si>
    <t>1548</t>
  </si>
  <si>
    <t>5845</t>
  </si>
  <si>
    <t>5982</t>
  </si>
  <si>
    <t>3104</t>
  </si>
  <si>
    <t>4975</t>
  </si>
  <si>
    <t>2448</t>
  </si>
  <si>
    <t>3849</t>
  </si>
  <si>
    <t>3384</t>
  </si>
  <si>
    <t>4338</t>
  </si>
  <si>
    <t>5218</t>
  </si>
  <si>
    <t>5570</t>
  </si>
  <si>
    <t>4790</t>
  </si>
  <si>
    <t>2285</t>
  </si>
  <si>
    <t>4704</t>
  </si>
  <si>
    <t>1423</t>
  </si>
  <si>
    <t>1755</t>
  </si>
  <si>
    <t>3403</t>
  </si>
  <si>
    <t>3214</t>
  </si>
  <si>
    <t>4710</t>
  </si>
  <si>
    <t>4194</t>
  </si>
  <si>
    <t>3860</t>
  </si>
  <si>
    <t>5848</t>
  </si>
  <si>
    <t>2389</t>
  </si>
  <si>
    <t>6913</t>
  </si>
  <si>
    <t>6858</t>
  </si>
  <si>
    <t>3465</t>
  </si>
  <si>
    <t>5414</t>
  </si>
  <si>
    <t>5816</t>
  </si>
  <si>
    <t>2760</t>
  </si>
  <si>
    <t>2369</t>
  </si>
  <si>
    <t>3077</t>
  </si>
  <si>
    <t>4014</t>
  </si>
  <si>
    <t>6369</t>
  </si>
  <si>
    <t>7008</t>
  </si>
  <si>
    <t>2222</t>
  </si>
  <si>
    <t>3083</t>
  </si>
  <si>
    <t>5592</t>
  </si>
  <si>
    <t>6028</t>
  </si>
  <si>
    <t>6746</t>
  </si>
  <si>
    <t>4833</t>
  </si>
  <si>
    <t>1972</t>
  </si>
  <si>
    <t>4979</t>
  </si>
  <si>
    <t>5917</t>
  </si>
  <si>
    <t>5000</t>
  </si>
  <si>
    <t>4122</t>
  </si>
  <si>
    <t>7042</t>
  </si>
  <si>
    <t>2456</t>
  </si>
  <si>
    <t>7847</t>
  </si>
  <si>
    <t>3817</t>
  </si>
  <si>
    <t>7221</t>
  </si>
  <si>
    <t>2360</t>
  </si>
  <si>
    <t>4189</t>
  </si>
  <si>
    <t>5642</t>
  </si>
  <si>
    <t>7478</t>
  </si>
  <si>
    <t>4256</t>
  </si>
  <si>
    <t>4483</t>
  </si>
  <si>
    <t>6133</t>
  </si>
  <si>
    <t>6083</t>
  </si>
  <si>
    <t>6765</t>
  </si>
  <si>
    <t>4002</t>
  </si>
  <si>
    <t>1977</t>
  </si>
  <si>
    <t>6157</t>
  </si>
  <si>
    <t>7295</t>
  </si>
  <si>
    <t>3990</t>
  </si>
  <si>
    <t>6265</t>
  </si>
  <si>
    <t>5486</t>
  </si>
  <si>
    <t>5132</t>
  </si>
  <si>
    <t>2016</t>
  </si>
  <si>
    <t>5769</t>
  </si>
  <si>
    <t>5498</t>
  </si>
  <si>
    <t>3808</t>
  </si>
  <si>
    <t>7978</t>
  </si>
  <si>
    <t>5752</t>
  </si>
  <si>
    <t>4461</t>
  </si>
  <si>
    <t>4046</t>
  </si>
  <si>
    <t>3629</t>
  </si>
  <si>
    <t>5003</t>
  </si>
  <si>
    <t>2103</t>
  </si>
  <si>
    <t>4974</t>
  </si>
  <si>
    <t>5054</t>
  </si>
  <si>
    <t>6277</t>
  </si>
  <si>
    <t>7607</t>
  </si>
  <si>
    <t>7048</t>
  </si>
  <si>
    <t>7852</t>
  </si>
  <si>
    <t>4405</t>
  </si>
  <si>
    <t>3745</t>
  </si>
  <si>
    <t>9472</t>
  </si>
  <si>
    <t>9321</t>
  </si>
  <si>
    <t>7758</t>
  </si>
  <si>
    <t>8685</t>
  </si>
  <si>
    <t>3568</t>
  </si>
  <si>
    <t>4695</t>
  </si>
  <si>
    <t>9060</t>
  </si>
  <si>
    <t>5828</t>
  </si>
  <si>
    <t>7810</t>
  </si>
  <si>
    <t>7777</t>
  </si>
  <si>
    <t>6497</t>
  </si>
  <si>
    <t>2485</t>
  </si>
  <si>
    <t>7772</t>
  </si>
  <si>
    <t>2896</t>
  </si>
  <si>
    <t>8715</t>
  </si>
  <si>
    <t>5187</t>
  </si>
  <si>
    <t>9930</t>
  </si>
  <si>
    <t>7356</t>
  </si>
  <si>
    <t>6248</t>
  </si>
  <si>
    <t>5572</t>
  </si>
  <si>
    <t>9143</t>
  </si>
  <si>
    <t>5909</t>
  </si>
  <si>
    <t>3371</t>
  </si>
  <si>
    <t>4294</t>
  </si>
  <si>
    <t>2789</t>
  </si>
  <si>
    <t>8682</t>
  </si>
  <si>
    <t>9728</t>
  </si>
  <si>
    <t>5321</t>
  </si>
  <si>
    <t>6648</t>
  </si>
  <si>
    <t>10976</t>
  </si>
  <si>
    <t>6344</t>
  </si>
  <si>
    <t>1662</t>
  </si>
  <si>
    <t>2194</t>
  </si>
  <si>
    <t>8768</t>
  </si>
  <si>
    <t>3105</t>
  </si>
  <si>
    <t>10394</t>
  </si>
  <si>
    <t>6868</t>
  </si>
  <si>
    <t>9748</t>
  </si>
  <si>
    <t>9797</t>
  </si>
  <si>
    <t>7063</t>
  </si>
  <si>
    <t>1433</t>
  </si>
  <si>
    <t>4737</t>
  </si>
  <si>
    <t>1131</t>
  </si>
  <si>
    <t>11909</t>
  </si>
  <si>
    <t>3461</t>
  </si>
  <si>
    <t>9708</t>
  </si>
  <si>
    <t>5794</t>
  </si>
  <si>
    <t>8577</t>
  </si>
  <si>
    <t>3552</t>
  </si>
  <si>
    <t>10316</t>
  </si>
  <si>
    <t>10867</t>
  </si>
  <si>
    <t>7322</t>
  </si>
  <si>
    <t>5371</t>
  </si>
  <si>
    <t>12110</t>
  </si>
  <si>
    <t>11004</t>
  </si>
  <si>
    <t>8976</t>
  </si>
  <si>
    <t>11830</t>
  </si>
  <si>
    <t>9704</t>
  </si>
  <si>
    <t>8234</t>
  </si>
  <si>
    <t>12569</t>
  </si>
  <si>
    <t>7705</t>
  </si>
  <si>
    <t>6208</t>
  </si>
  <si>
    <t>8611</t>
  </si>
  <si>
    <t>7504</t>
  </si>
  <si>
    <t>7351</t>
  </si>
  <si>
    <t>13376</t>
  </si>
  <si>
    <t>12855</t>
  </si>
  <si>
    <t>8302</t>
  </si>
  <si>
    <t>13413</t>
  </si>
  <si>
    <t>6657</t>
  </si>
  <si>
    <t>9843</t>
  </si>
  <si>
    <t>11657</t>
  </si>
  <si>
    <t>10746</t>
  </si>
  <si>
    <t>3640</t>
  </si>
  <si>
    <t>13516</t>
  </si>
  <si>
    <t>11658</t>
  </si>
  <si>
    <t>4387</t>
  </si>
  <si>
    <t>8912</t>
  </si>
  <si>
    <t>8132</t>
  </si>
  <si>
    <t>4916</t>
  </si>
  <si>
    <t>11593</t>
  </si>
  <si>
    <t>8485</t>
  </si>
  <si>
    <t>2570</t>
  </si>
  <si>
    <t>1769</t>
  </si>
  <si>
    <t>9470</t>
  </si>
  <si>
    <t>8118</t>
  </si>
  <si>
    <t>1650</t>
  </si>
  <si>
    <t>7722</t>
  </si>
  <si>
    <t>11913</t>
  </si>
  <si>
    <t>12858</t>
  </si>
  <si>
    <t>15062</t>
  </si>
  <si>
    <t>5603</t>
  </si>
  <si>
    <t>8112</t>
  </si>
  <si>
    <t>7950</t>
  </si>
  <si>
    <t>12146</t>
  </si>
  <si>
    <t>10076</t>
  </si>
  <si>
    <t>2915</t>
  </si>
  <si>
    <t>12148</t>
  </si>
  <si>
    <t>14238</t>
  </si>
  <si>
    <t>12692</t>
  </si>
  <si>
    <t>12508</t>
  </si>
  <si>
    <t>9020</t>
  </si>
  <si>
    <t>12140</t>
  </si>
  <si>
    <t>5279</t>
  </si>
  <si>
    <t>14857</t>
  </si>
  <si>
    <t>11057</t>
  </si>
  <si>
    <t>13366</t>
  </si>
  <si>
    <t>10853</t>
  </si>
  <si>
    <t>12635</t>
  </si>
  <si>
    <t>10711</t>
  </si>
  <si>
    <t>10301</t>
  </si>
  <si>
    <t>12525</t>
  </si>
  <si>
    <t>8876</t>
  </si>
  <si>
    <t>5051</t>
  </si>
  <si>
    <t>9963</t>
  </si>
  <si>
    <t>14786</t>
  </si>
  <si>
    <t>16092</t>
  </si>
  <si>
    <t>11023</t>
  </si>
  <si>
    <t>11778</t>
  </si>
  <si>
    <t>5101</t>
  </si>
  <si>
    <t>890</t>
  </si>
  <si>
    <t>13506</t>
  </si>
  <si>
    <t>15754</t>
  </si>
  <si>
    <t>9287</t>
  </si>
  <si>
    <t>1453</t>
  </si>
  <si>
    <t>2629</t>
  </si>
  <si>
    <t>5566</t>
  </si>
  <si>
    <t>8681</t>
  </si>
  <si>
    <t>11643</t>
  </si>
  <si>
    <t>6939</t>
  </si>
  <si>
    <t>13710</t>
  </si>
  <si>
    <t>16736</t>
  </si>
  <si>
    <t>16985</t>
  </si>
  <si>
    <t>15429</t>
  </si>
  <si>
    <t>13848</t>
  </si>
  <si>
    <t>10467</t>
  </si>
  <si>
    <t>13067</t>
  </si>
  <si>
    <t>14524</t>
  </si>
  <si>
    <t>6463</t>
  </si>
  <si>
    <t>5023</t>
  </si>
  <si>
    <t>13470</t>
  </si>
  <si>
    <t>7226</t>
  </si>
  <si>
    <t>11797</t>
  </si>
  <si>
    <t>8594</t>
  </si>
  <si>
    <t>6885</t>
  </si>
  <si>
    <t>16477</t>
  </si>
  <si>
    <t>894</t>
  </si>
  <si>
    <t>5207</t>
  </si>
  <si>
    <t>7142</t>
  </si>
  <si>
    <t>14103</t>
  </si>
  <si>
    <t>3380</t>
  </si>
  <si>
    <t>7935</t>
  </si>
  <si>
    <t>16742</t>
  </si>
  <si>
    <t>17032</t>
  </si>
  <si>
    <t>3422</t>
  </si>
  <si>
    <t>2956</t>
  </si>
  <si>
    <t>7255</t>
  </si>
  <si>
    <t>7576</t>
  </si>
  <si>
    <t>3122</t>
  </si>
  <si>
    <t>11115</t>
  </si>
  <si>
    <t>15439</t>
  </si>
  <si>
    <t>15453</t>
  </si>
  <si>
    <t>2277</t>
  </si>
  <si>
    <t>15962</t>
  </si>
  <si>
    <t>15837</t>
  </si>
  <si>
    <t>14261</t>
  </si>
  <si>
    <t>16665</t>
  </si>
  <si>
    <t>17147</t>
  </si>
  <si>
    <t>18950</t>
  </si>
  <si>
    <t>7167</t>
  </si>
  <si>
    <t>5117</t>
  </si>
  <si>
    <t>2860</t>
  </si>
  <si>
    <t>12633</t>
  </si>
  <si>
    <t>3897</t>
  </si>
  <si>
    <t>12006</t>
  </si>
  <si>
    <t>8370</t>
  </si>
  <si>
    <t>17614</t>
  </si>
  <si>
    <t>13179</t>
  </si>
  <si>
    <t>9897</t>
  </si>
  <si>
    <t>21061</t>
  </si>
  <si>
    <t>19637</t>
  </si>
  <si>
    <t>15010</t>
  </si>
  <si>
    <t>17393</t>
  </si>
  <si>
    <t>11837</t>
  </si>
  <si>
    <t>12765</t>
  </si>
  <si>
    <t>6743</t>
  </si>
  <si>
    <t>16288</t>
  </si>
  <si>
    <t>16722</t>
  </si>
  <si>
    <t>11340</t>
  </si>
  <si>
    <t>12717</t>
  </si>
  <si>
    <t>11071</t>
  </si>
  <si>
    <t>2101</t>
  </si>
  <si>
    <t>3388</t>
  </si>
  <si>
    <t>15829</t>
  </si>
  <si>
    <t>3657</t>
  </si>
  <si>
    <t>18844</t>
  </si>
  <si>
    <t>16857</t>
  </si>
  <si>
    <t>9072</t>
  </si>
  <si>
    <t>7621</t>
  </si>
  <si>
    <t>6832</t>
  </si>
  <si>
    <t>4230</t>
  </si>
  <si>
    <t>11506</t>
  </si>
  <si>
    <t>20812</t>
  </si>
  <si>
    <t>7016</t>
  </si>
  <si>
    <t>17926</t>
  </si>
  <si>
    <t>9329</t>
  </si>
  <si>
    <t>18404</t>
  </si>
  <si>
    <t>4699</t>
  </si>
  <si>
    <t>18920</t>
  </si>
  <si>
    <t>11973</t>
  </si>
  <si>
    <t>4819</t>
  </si>
  <si>
    <t>19088</t>
  </si>
  <si>
    <t>20047</t>
  </si>
  <si>
    <t>13425</t>
  </si>
  <si>
    <t>18925</t>
  </si>
  <si>
    <t>6589</t>
  </si>
  <si>
    <t>4049</t>
  </si>
  <si>
    <t>6342</t>
  </si>
  <si>
    <t>5436</t>
  </si>
  <si>
    <t>17603</t>
  </si>
  <si>
    <t>9840</t>
  </si>
  <si>
    <t>20893</t>
  </si>
  <si>
    <t>20618</t>
  </si>
  <si>
    <t>15460</t>
  </si>
  <si>
    <t>11428</t>
  </si>
  <si>
    <t>5955</t>
  </si>
  <si>
    <t>3394</t>
  </si>
  <si>
    <t>20026</t>
  </si>
  <si>
    <t>8820</t>
  </si>
  <si>
    <t>9631</t>
  </si>
  <si>
    <t>6335</t>
  </si>
  <si>
    <t>19716</t>
  </si>
  <si>
    <t>4517</t>
  </si>
  <si>
    <t>10311</t>
  </si>
  <si>
    <t>10016</t>
  </si>
  <si>
    <t>7700</t>
  </si>
  <si>
    <t>23093</t>
  </si>
  <si>
    <t>12511</t>
  </si>
  <si>
    <t>25681</t>
  </si>
  <si>
    <t>18120</t>
  </si>
  <si>
    <t>15056</t>
  </si>
  <si>
    <t>23379</t>
  </si>
  <si>
    <t>11755</t>
  </si>
  <si>
    <t>16295</t>
  </si>
  <si>
    <t>26075</t>
  </si>
  <si>
    <t>5216</t>
  </si>
  <si>
    <t>2394</t>
  </si>
  <si>
    <t>21419</t>
  </si>
  <si>
    <t>10789</t>
  </si>
  <si>
    <t>2436</t>
  </si>
  <si>
    <t>6847</t>
  </si>
  <si>
    <t>10370</t>
  </si>
  <si>
    <t>8706</t>
  </si>
  <si>
    <t>13874</t>
  </si>
  <si>
    <t>23014</t>
  </si>
  <si>
    <t>6860</t>
  </si>
  <si>
    <t>5073</t>
  </si>
  <si>
    <t>19684</t>
  </si>
  <si>
    <t>14770</t>
  </si>
  <si>
    <t>25237</t>
  </si>
  <si>
    <t>11151</t>
  </si>
  <si>
    <t>24642</t>
  </si>
  <si>
    <t>18549</t>
  </si>
  <si>
    <t>17067</t>
  </si>
  <si>
    <t>7391</t>
  </si>
  <si>
    <t>7861</t>
  </si>
  <si>
    <t>21172</t>
  </si>
  <si>
    <t>21803</t>
  </si>
  <si>
    <t>8267</t>
  </si>
  <si>
    <t>7747</t>
  </si>
  <si>
    <t>25344</t>
  </si>
  <si>
    <t>13244</t>
  </si>
  <si>
    <t>13786</t>
  </si>
  <si>
    <t>9257</t>
  </si>
  <si>
    <t>28905</t>
  </si>
  <si>
    <t>5707</t>
  </si>
  <si>
    <t>27891</t>
  </si>
  <si>
    <t>6712</t>
  </si>
  <si>
    <t>4934</t>
  </si>
  <si>
    <t>9271</t>
  </si>
  <si>
    <t>26888</t>
  </si>
  <si>
    <t>20546</t>
  </si>
  <si>
    <t>20429</t>
  </si>
  <si>
    <t>21423</t>
  </si>
  <si>
    <t>10787</t>
  </si>
  <si>
    <t>5493</t>
  </si>
  <si>
    <t>22481</t>
  </si>
  <si>
    <t>17829</t>
  </si>
  <si>
    <t>5844</t>
  </si>
  <si>
    <t>24148</t>
  </si>
  <si>
    <t>18574</t>
  </si>
  <si>
    <t>7548</t>
  </si>
  <si>
    <t>8719</t>
  </si>
  <si>
    <t>15840</t>
  </si>
  <si>
    <t>22678</t>
  </si>
  <si>
    <t>22613</t>
  </si>
  <si>
    <t>11868</t>
  </si>
  <si>
    <t>16109</t>
  </si>
  <si>
    <t>23320</t>
  </si>
  <si>
    <t>7300</t>
  </si>
  <si>
    <t>26834</t>
  </si>
  <si>
    <t>26900</t>
  </si>
  <si>
    <t>15905</t>
  </si>
  <si>
    <t>2337</t>
  </si>
  <si>
    <t>24531</t>
  </si>
  <si>
    <t>28890</t>
  </si>
  <si>
    <t>14574</t>
  </si>
  <si>
    <t>11636</t>
  </si>
  <si>
    <t>30817</t>
  </si>
  <si>
    <t>13860</t>
  </si>
  <si>
    <t>3838</t>
  </si>
  <si>
    <t>29136</t>
  </si>
  <si>
    <t>19136</t>
  </si>
  <si>
    <t>24983</t>
  </si>
  <si>
    <t>22531</t>
  </si>
  <si>
    <t>10132</t>
  </si>
  <si>
    <t>8470</t>
  </si>
  <si>
    <t>27338</t>
  </si>
  <si>
    <t>24215</t>
  </si>
  <si>
    <t>27269</t>
  </si>
  <si>
    <t>21009</t>
  </si>
  <si>
    <t>14721</t>
  </si>
  <si>
    <t>13841</t>
  </si>
  <si>
    <t>14610</t>
  </si>
  <si>
    <t>8031</t>
  </si>
  <si>
    <t>12803</t>
  </si>
  <si>
    <t>32525</t>
  </si>
  <si>
    <t>20922</t>
  </si>
  <si>
    <t>31611</t>
  </si>
  <si>
    <t>9560</t>
  </si>
  <si>
    <t>8249</t>
  </si>
  <si>
    <t>23928</t>
  </si>
  <si>
    <t>24965</t>
  </si>
  <si>
    <t>16402</t>
  </si>
  <si>
    <t>21628</t>
  </si>
  <si>
    <t>10436</t>
  </si>
  <si>
    <t>15519</t>
  </si>
  <si>
    <t>14940</t>
  </si>
  <si>
    <t>34716</t>
  </si>
  <si>
    <t>32682</t>
  </si>
  <si>
    <t>32034</t>
  </si>
  <si>
    <t>14771</t>
  </si>
  <si>
    <t>28591</t>
  </si>
  <si>
    <t>21472</t>
  </si>
  <si>
    <t>23288</t>
  </si>
  <si>
    <t>6394</t>
  </si>
  <si>
    <t>26697</t>
  </si>
  <si>
    <t>28891</t>
  </si>
  <si>
    <t>15493</t>
  </si>
  <si>
    <t>1598</t>
  </si>
  <si>
    <t>12204</t>
  </si>
  <si>
    <t>14105</t>
  </si>
  <si>
    <t>1735</t>
  </si>
  <si>
    <t>20896</t>
  </si>
  <si>
    <t>4202</t>
  </si>
  <si>
    <t>11288</t>
  </si>
  <si>
    <t>3126</t>
  </si>
  <si>
    <t>19157</t>
  </si>
  <si>
    <t>32195</t>
  </si>
  <si>
    <t>21238</t>
  </si>
  <si>
    <t>18099</t>
  </si>
  <si>
    <t>29907</t>
  </si>
  <si>
    <t>20756</t>
  </si>
  <si>
    <t>12411</t>
  </si>
  <si>
    <t>35918</t>
  </si>
  <si>
    <t>36437</t>
  </si>
  <si>
    <t>33246</t>
  </si>
  <si>
    <t>24337</t>
  </si>
  <si>
    <t>23233</t>
  </si>
  <si>
    <t>35552</t>
  </si>
  <si>
    <t>12741</t>
  </si>
  <si>
    <t>4342</t>
  </si>
  <si>
    <t>34263</t>
  </si>
  <si>
    <t>3034</t>
  </si>
  <si>
    <t>25664</t>
  </si>
  <si>
    <t>11994</t>
  </si>
  <si>
    <t>25737</t>
  </si>
  <si>
    <t>25853</t>
  </si>
  <si>
    <t>4010</t>
  </si>
  <si>
    <t>20154</t>
  </si>
  <si>
    <t>22134</t>
  </si>
  <si>
    <t>20461</t>
  </si>
  <si>
    <t>17934</t>
  </si>
  <si>
    <t>17323</t>
  </si>
  <si>
    <t>30238</t>
  </si>
  <si>
    <t>26948</t>
  </si>
  <si>
    <t>32186</t>
  </si>
  <si>
    <t>37885</t>
  </si>
  <si>
    <t>22764</t>
  </si>
  <si>
    <t>5531</t>
  </si>
  <si>
    <t>29145</t>
  </si>
  <si>
    <t>23754</t>
  </si>
  <si>
    <t>27009</t>
  </si>
  <si>
    <t>33950</t>
  </si>
  <si>
    <t>17632</t>
  </si>
  <si>
    <t>20615</t>
  </si>
  <si>
    <t>7118</t>
  </si>
  <si>
    <t>22008</t>
  </si>
  <si>
    <t>32685</t>
  </si>
  <si>
    <t>33529</t>
  </si>
  <si>
    <t>13178</t>
  </si>
  <si>
    <t>22947</t>
  </si>
  <si>
    <t>4582</t>
  </si>
  <si>
    <t>9093</t>
  </si>
  <si>
    <t>15792</t>
  </si>
  <si>
    <t>5606</t>
  </si>
  <si>
    <t>29383</t>
  </si>
  <si>
    <t>25261</t>
  </si>
  <si>
    <t>7653</t>
  </si>
  <si>
    <t>3754</t>
  </si>
  <si>
    <t>24038</t>
  </si>
  <si>
    <t>19702</t>
  </si>
  <si>
    <t>3018</t>
  </si>
  <si>
    <t>11680</t>
  </si>
  <si>
    <t>20653</t>
  </si>
  <si>
    <t>37586</t>
  </si>
  <si>
    <t>13634</t>
  </si>
  <si>
    <t>42189</t>
  </si>
  <si>
    <t>2419</t>
  </si>
  <si>
    <t>26752</t>
  </si>
  <si>
    <t>8277</t>
  </si>
  <si>
    <t>31300</t>
  </si>
  <si>
    <t>12499</t>
  </si>
  <si>
    <t>34212</t>
  </si>
  <si>
    <t>32055</t>
  </si>
  <si>
    <t>20212</t>
  </si>
  <si>
    <t>12869</t>
  </si>
  <si>
    <t>12541</t>
  </si>
  <si>
    <t>4780</t>
  </si>
  <si>
    <t>9719</t>
  </si>
  <si>
    <t>14326</t>
  </si>
  <si>
    <t>30712</t>
  </si>
  <si>
    <t>19802</t>
  </si>
  <si>
    <t>2468</t>
  </si>
  <si>
    <t>29176</t>
  </si>
  <si>
    <t>13956</t>
  </si>
  <si>
    <t>4391</t>
  </si>
  <si>
    <t>39224</t>
  </si>
  <si>
    <t>5544</t>
  </si>
  <si>
    <t>22664</t>
  </si>
  <si>
    <t>34210</t>
  </si>
  <si>
    <t>30816</t>
  </si>
  <si>
    <t>37666</t>
  </si>
  <si>
    <t>45944</t>
  </si>
  <si>
    <t>44315</t>
  </si>
  <si>
    <t>42410</t>
  </si>
  <si>
    <t>48705</t>
  </si>
  <si>
    <t>28746</t>
  </si>
  <si>
    <t>3699</t>
  </si>
  <si>
    <t>21895</t>
  </si>
  <si>
    <t>48510</t>
  </si>
  <si>
    <t>46691</t>
  </si>
  <si>
    <t>18174</t>
  </si>
  <si>
    <t>20185</t>
  </si>
  <si>
    <t>24344</t>
  </si>
  <si>
    <t>37214</t>
  </si>
  <si>
    <t>41572</t>
  </si>
  <si>
    <t>33082</t>
  </si>
  <si>
    <t>28205</t>
  </si>
  <si>
    <t>33714</t>
  </si>
  <si>
    <t>41762</t>
  </si>
  <si>
    <t>33720</t>
  </si>
  <si>
    <t>33848</t>
  </si>
  <si>
    <t>22571</t>
  </si>
  <si>
    <t>21425</t>
  </si>
  <si>
    <t>31555</t>
  </si>
  <si>
    <t>11553</t>
  </si>
  <si>
    <t>24013</t>
  </si>
  <si>
    <t>29830</t>
  </si>
  <si>
    <t>10568</t>
  </si>
  <si>
    <t>32320</t>
  </si>
  <si>
    <t>16179</t>
  </si>
  <si>
    <t>22786</t>
  </si>
  <si>
    <t>33946</t>
  </si>
  <si>
    <t>30278</t>
  </si>
  <si>
    <t>55192</t>
  </si>
  <si>
    <t>55066</t>
  </si>
  <si>
    <t>7734</t>
  </si>
  <si>
    <t>38999</t>
  </si>
  <si>
    <t>32655</t>
  </si>
  <si>
    <t>37951</t>
  </si>
  <si>
    <t>32171</t>
  </si>
  <si>
    <t>20191</t>
  </si>
  <si>
    <t>54393</t>
  </si>
  <si>
    <t>9109</t>
  </si>
  <si>
    <t>32808</t>
  </si>
  <si>
    <t>2355</t>
  </si>
  <si>
    <t>52742</t>
  </si>
  <si>
    <t>13950</t>
  </si>
  <si>
    <t>35711</t>
  </si>
  <si>
    <t>20718</t>
  </si>
  <si>
    <t>17930</t>
  </si>
  <si>
    <t>9325</t>
  </si>
  <si>
    <t>28793</t>
  </si>
  <si>
    <t>26747</t>
  </si>
  <si>
    <t>31230</t>
  </si>
  <si>
    <t>32237</t>
  </si>
  <si>
    <t>23306</t>
  </si>
  <si>
    <t>54800</t>
  </si>
  <si>
    <t>53265</t>
  </si>
  <si>
    <t>24369</t>
  </si>
  <si>
    <t>8103</t>
  </si>
  <si>
    <t>8281</t>
  </si>
  <si>
    <t>51158</t>
  </si>
  <si>
    <t>55779</t>
  </si>
  <si>
    <t>28683</t>
  </si>
  <si>
    <t>23543</t>
  </si>
  <si>
    <t>50802</t>
  </si>
  <si>
    <t>32281</t>
  </si>
  <si>
    <t>53652</t>
  </si>
  <si>
    <t>62160</t>
  </si>
  <si>
    <t>32082</t>
  </si>
  <si>
    <t>45353</t>
  </si>
  <si>
    <t>21567</t>
  </si>
  <si>
    <t>15027</t>
  </si>
  <si>
    <t>44604</t>
  </si>
  <si>
    <t>36785</t>
  </si>
  <si>
    <t>59446</t>
  </si>
  <si>
    <t>32494</t>
  </si>
  <si>
    <t>22743</t>
  </si>
  <si>
    <t>8130</t>
  </si>
  <si>
    <t>33624</t>
  </si>
  <si>
    <t>5545</t>
  </si>
  <si>
    <t>47376</t>
  </si>
  <si>
    <t>46607</t>
  </si>
  <si>
    <t>59151</t>
  </si>
  <si>
    <t>14479</t>
  </si>
  <si>
    <t>50750</t>
  </si>
  <si>
    <t>18285</t>
  </si>
  <si>
    <t>35543</t>
  </si>
  <si>
    <t>50190</t>
  </si>
  <si>
    <t>28883</t>
  </si>
  <si>
    <t>53601</t>
  </si>
  <si>
    <t>62522</t>
  </si>
  <si>
    <t>45569</t>
  </si>
  <si>
    <t>13629</t>
  </si>
  <si>
    <t>30842</t>
  </si>
  <si>
    <t>25743</t>
  </si>
  <si>
    <t>53225</t>
  </si>
  <si>
    <t>25173</t>
  </si>
  <si>
    <t>29663</t>
  </si>
  <si>
    <t>39505</t>
  </si>
  <si>
    <t>17389</t>
  </si>
  <si>
    <t>52659</t>
  </si>
  <si>
    <t>23630</t>
  </si>
  <si>
    <t>13729</t>
  </si>
  <si>
    <t>30106</t>
  </si>
  <si>
    <t>62940</t>
  </si>
  <si>
    <t>70243</t>
  </si>
  <si>
    <t>59562</t>
  </si>
  <si>
    <t>20787</t>
  </si>
  <si>
    <t>43523</t>
  </si>
  <si>
    <t>36922</t>
  </si>
  <si>
    <t>64123</t>
  </si>
  <si>
    <t>61470</t>
  </si>
  <si>
    <t>9001</t>
  </si>
  <si>
    <t>18473</t>
  </si>
  <si>
    <t>69756</t>
  </si>
  <si>
    <t>28944</t>
  </si>
  <si>
    <t>34724</t>
  </si>
  <si>
    <t>63644</t>
  </si>
  <si>
    <t>39734</t>
  </si>
  <si>
    <t>30581</t>
  </si>
  <si>
    <t>62092</t>
  </si>
  <si>
    <t>65043</t>
  </si>
  <si>
    <t>21244</t>
  </si>
  <si>
    <t>7681</t>
  </si>
  <si>
    <t>29089</t>
  </si>
  <si>
    <t>21220</t>
  </si>
  <si>
    <t>31007</t>
  </si>
  <si>
    <t>66461</t>
  </si>
  <si>
    <t>23794</t>
  </si>
  <si>
    <t>52697</t>
  </si>
  <si>
    <t>59189</t>
  </si>
  <si>
    <t>12873</t>
  </si>
  <si>
    <t>10858</t>
  </si>
  <si>
    <t>39789</t>
  </si>
  <si>
    <t>53519</t>
  </si>
  <si>
    <t>9732</t>
  </si>
  <si>
    <t>76209</t>
  </si>
  <si>
    <t>44574</t>
  </si>
  <si>
    <t>53777</t>
  </si>
  <si>
    <t>42880</t>
  </si>
  <si>
    <t>19465</t>
  </si>
  <si>
    <t>12312</t>
  </si>
  <si>
    <t>77415</t>
  </si>
  <si>
    <t>47081</t>
  </si>
  <si>
    <t>3876</t>
  </si>
  <si>
    <t>73530</t>
  </si>
  <si>
    <t>27771</t>
  </si>
  <si>
    <t>64303</t>
  </si>
  <si>
    <t>27750</t>
  </si>
  <si>
    <t>18489</t>
  </si>
  <si>
    <t>8374</t>
  </si>
  <si>
    <t>28433</t>
  </si>
  <si>
    <t>32431</t>
  </si>
  <si>
    <t>53233</t>
  </si>
  <si>
    <t>75132</t>
  </si>
  <si>
    <t>53200</t>
  </si>
  <si>
    <t>42046</t>
  </si>
  <si>
    <t>76649</t>
  </si>
  <si>
    <t>8467</t>
  </si>
  <si>
    <t>70133</t>
  </si>
  <si>
    <t>49820</t>
  </si>
  <si>
    <t>36617</t>
  </si>
  <si>
    <t>11681</t>
  </si>
  <si>
    <t>11327</t>
  </si>
  <si>
    <t>10389</t>
  </si>
  <si>
    <t>21616</t>
  </si>
  <si>
    <t>78097</t>
  </si>
  <si>
    <t>53477</t>
  </si>
  <si>
    <t>53423</t>
  </si>
  <si>
    <t>1446</t>
  </si>
  <si>
    <t>57227</t>
  </si>
  <si>
    <t>78058</t>
  </si>
  <si>
    <t>59540</t>
  </si>
  <si>
    <t>23415</t>
  </si>
  <si>
    <t>34318</t>
  </si>
  <si>
    <t>33457</t>
  </si>
  <si>
    <t>59851</t>
  </si>
  <si>
    <t>67669</t>
  </si>
  <si>
    <t>49893</t>
  </si>
  <si>
    <t>27666</t>
  </si>
  <si>
    <t>67242</t>
  </si>
  <si>
    <t>14837</t>
  </si>
  <si>
    <t>35544</t>
  </si>
  <si>
    <t>82439</t>
  </si>
  <si>
    <t>24020</t>
  </si>
  <si>
    <t>11567</t>
  </si>
  <si>
    <t>10126</t>
  </si>
  <si>
    <t>49631</t>
  </si>
  <si>
    <t>28775</t>
  </si>
  <si>
    <t>49551</t>
  </si>
  <si>
    <t>25948</t>
  </si>
  <si>
    <t>62827</t>
  </si>
  <si>
    <t>87469</t>
  </si>
  <si>
    <t>35032</t>
  </si>
  <si>
    <t>84920</t>
  </si>
  <si>
    <t>72914</t>
  </si>
  <si>
    <t>43143</t>
  </si>
  <si>
    <t>19386</t>
  </si>
  <si>
    <t>43207</t>
  </si>
  <si>
    <t>66978</t>
  </si>
  <si>
    <t>58984</t>
  </si>
  <si>
    <t>84648</t>
  </si>
  <si>
    <t>41684</t>
  </si>
  <si>
    <t>7778</t>
  </si>
  <si>
    <t>28066</t>
  </si>
  <si>
    <t>29113</t>
  </si>
  <si>
    <t>86324</t>
  </si>
  <si>
    <t>64295</t>
  </si>
  <si>
    <t>36956</t>
  </si>
  <si>
    <t>12093</t>
  </si>
  <si>
    <t>60321</t>
  </si>
  <si>
    <t>53510</t>
  </si>
  <si>
    <t>42173</t>
  </si>
  <si>
    <t>26606</t>
  </si>
  <si>
    <t>55161</t>
  </si>
  <si>
    <t>4087</t>
  </si>
  <si>
    <t>29678</t>
  </si>
  <si>
    <t>83501</t>
  </si>
  <si>
    <t>18224</t>
  </si>
  <si>
    <t>69287</t>
  </si>
  <si>
    <t>10739</t>
  </si>
  <si>
    <t>46697</t>
  </si>
  <si>
    <t>26056</t>
  </si>
  <si>
    <t>56731</t>
  </si>
  <si>
    <t>63883</t>
  </si>
  <si>
    <t>54797</t>
  </si>
  <si>
    <t>37672</t>
  </si>
  <si>
    <t>32045</t>
  </si>
  <si>
    <t>29894</t>
  </si>
  <si>
    <t>63512</t>
  </si>
  <si>
    <t>9387</t>
  </si>
  <si>
    <t>88886</t>
  </si>
  <si>
    <t>52225</t>
  </si>
  <si>
    <t>81544</t>
  </si>
  <si>
    <t>34294</t>
  </si>
  <si>
    <t>37383</t>
  </si>
  <si>
    <t>63025</t>
  </si>
  <si>
    <t>40740</t>
  </si>
  <si>
    <t>50740</t>
  </si>
  <si>
    <t>57122</t>
  </si>
  <si>
    <t>32297</t>
  </si>
  <si>
    <t>79330</t>
  </si>
  <si>
    <t>12577</t>
  </si>
  <si>
    <t>93345</t>
  </si>
  <si>
    <t>92578</t>
  </si>
  <si>
    <t>104434</t>
  </si>
  <si>
    <t>20224</t>
  </si>
  <si>
    <t>62318</t>
  </si>
  <si>
    <t>39380</t>
  </si>
  <si>
    <t>56651</t>
  </si>
  <si>
    <t>50874</t>
  </si>
  <si>
    <t>88381</t>
  </si>
  <si>
    <t>105432</t>
  </si>
  <si>
    <t>35366</t>
  </si>
  <si>
    <t>48879</t>
  </si>
  <si>
    <t>46836</t>
  </si>
  <si>
    <t>50856</t>
  </si>
  <si>
    <t>42411</t>
  </si>
  <si>
    <t>98966</t>
  </si>
  <si>
    <t>98661</t>
  </si>
  <si>
    <t>11284</t>
  </si>
  <si>
    <t>83585</t>
  </si>
  <si>
    <t>65344</t>
  </si>
  <si>
    <t>19378</t>
  </si>
  <si>
    <t>103910</t>
  </si>
  <si>
    <t>3946</t>
  </si>
  <si>
    <t>25093</t>
  </si>
  <si>
    <t>62419</t>
  </si>
  <si>
    <t>70304</t>
  </si>
  <si>
    <t>67277</t>
  </si>
  <si>
    <t>14797</t>
  </si>
  <si>
    <t>24218</t>
  </si>
  <si>
    <t>28987</t>
  </si>
  <si>
    <t>70337</t>
  </si>
  <si>
    <t>25245</t>
  </si>
  <si>
    <t>85971</t>
  </si>
  <si>
    <t>70769</t>
  </si>
  <si>
    <t>84204</t>
  </si>
  <si>
    <t>18039</t>
  </si>
  <si>
    <t>105250</t>
  </si>
  <si>
    <t>92264</t>
  </si>
  <si>
    <t>96396</t>
  </si>
  <si>
    <t>34624</t>
  </si>
  <si>
    <t>97953</t>
  </si>
  <si>
    <t>61760</t>
  </si>
  <si>
    <t>37791</t>
  </si>
  <si>
    <t>100482</t>
  </si>
  <si>
    <t>42824</t>
  </si>
  <si>
    <t>87485</t>
  </si>
  <si>
    <t>92078</t>
  </si>
  <si>
    <t>97734</t>
  </si>
  <si>
    <t>86480</t>
  </si>
  <si>
    <t>35581</t>
  </si>
  <si>
    <t>52822</t>
  </si>
  <si>
    <t>94895</t>
  </si>
  <si>
    <t>83848</t>
  </si>
  <si>
    <t>117113</t>
  </si>
  <si>
    <t>33711</t>
  </si>
  <si>
    <t>120030</t>
  </si>
  <si>
    <t>104025</t>
  </si>
  <si>
    <t>20087</t>
  </si>
  <si>
    <t>2397</t>
  </si>
  <si>
    <t>119685</t>
  </si>
  <si>
    <t>14084</t>
  </si>
  <si>
    <t>117443</t>
  </si>
  <si>
    <t>59297</t>
  </si>
  <si>
    <t>47440</t>
  </si>
  <si>
    <t>16814</t>
  </si>
  <si>
    <t>67227</t>
  </si>
  <si>
    <t>76570</t>
  </si>
  <si>
    <t>90431</t>
  </si>
  <si>
    <t>14195</t>
  </si>
  <si>
    <t>74404</t>
  </si>
  <si>
    <t>11608</t>
  </si>
  <si>
    <t>25594</t>
  </si>
  <si>
    <t>66587</t>
  </si>
  <si>
    <t>28911</t>
  </si>
  <si>
    <t>104481</t>
  </si>
  <si>
    <t>41535</t>
  </si>
  <si>
    <t>112574</t>
  </si>
  <si>
    <t>26971</t>
  </si>
  <si>
    <t>131498</t>
  </si>
  <si>
    <t>11287</t>
  </si>
  <si>
    <t>122296</t>
  </si>
  <si>
    <t>109387</t>
  </si>
  <si>
    <t>26940</t>
  </si>
  <si>
    <t>39619</t>
  </si>
  <si>
    <t>15002</t>
  </si>
  <si>
    <t>46908</t>
  </si>
  <si>
    <t>47093</t>
  </si>
  <si>
    <t>116599</t>
  </si>
  <si>
    <t>89968</t>
  </si>
  <si>
    <t>54345</t>
  </si>
  <si>
    <t>57697</t>
  </si>
  <si>
    <t>74012</t>
  </si>
  <si>
    <t>71744</t>
  </si>
  <si>
    <t>127697</t>
  </si>
  <si>
    <t>21638</t>
  </si>
  <si>
    <t>22878</t>
  </si>
  <si>
    <t>131106</t>
  </si>
  <si>
    <t>85541</t>
  </si>
  <si>
    <t>104467</t>
  </si>
  <si>
    <t>58089</t>
  </si>
  <si>
    <t>85402</t>
  </si>
  <si>
    <t>36363</t>
  </si>
  <si>
    <t>68771</t>
  </si>
  <si>
    <t>41404</t>
  </si>
  <si>
    <t>13557</t>
  </si>
  <si>
    <t>114830</t>
  </si>
  <si>
    <t>71984</t>
  </si>
  <si>
    <t>121003</t>
  </si>
  <si>
    <t>116832</t>
  </si>
  <si>
    <t>25123</t>
  </si>
  <si>
    <t>130259</t>
  </si>
  <si>
    <t>22940</t>
  </si>
  <si>
    <t>87561</t>
  </si>
  <si>
    <t>28548</t>
  </si>
  <si>
    <t>6322</t>
  </si>
  <si>
    <t>105509</t>
  </si>
  <si>
    <t>97500</t>
  </si>
  <si>
    <t>145598</t>
  </si>
  <si>
    <t>134787</t>
  </si>
  <si>
    <t>22363</t>
  </si>
  <si>
    <t>134767</t>
  </si>
  <si>
    <t>70320</t>
  </si>
  <si>
    <t>107451</t>
  </si>
  <si>
    <t>75115</t>
  </si>
  <si>
    <t>40255</t>
  </si>
  <si>
    <t>106761</t>
  </si>
  <si>
    <t>77642</t>
  </si>
  <si>
    <t>61406</t>
  </si>
  <si>
    <t>97834</t>
  </si>
  <si>
    <t>139812</t>
  </si>
  <si>
    <t>45070</t>
  </si>
  <si>
    <t>27764</t>
  </si>
  <si>
    <t>11233</t>
  </si>
  <si>
    <t>123287</t>
  </si>
  <si>
    <t>132080</t>
  </si>
  <si>
    <t>7127</t>
  </si>
  <si>
    <t>118343</t>
  </si>
  <si>
    <t>41194</t>
  </si>
  <si>
    <t>81394</t>
  </si>
  <si>
    <t>136901</t>
  </si>
  <si>
    <t>134964</t>
  </si>
  <si>
    <t>95498</t>
  </si>
  <si>
    <t>144728</t>
  </si>
  <si>
    <t>31889</t>
  </si>
  <si>
    <t>132097</t>
  </si>
  <si>
    <t>98538</t>
  </si>
  <si>
    <t>130793</t>
  </si>
  <si>
    <t>159285</t>
  </si>
  <si>
    <t>133036</t>
  </si>
  <si>
    <t>97416</t>
  </si>
  <si>
    <t>34453</t>
  </si>
  <si>
    <t>147813</t>
  </si>
  <si>
    <t>133414</t>
  </si>
  <si>
    <t>108101</t>
  </si>
  <si>
    <t>135366</t>
  </si>
  <si>
    <t>37052</t>
  </si>
  <si>
    <t>165376</t>
  </si>
  <si>
    <t>144164</t>
  </si>
  <si>
    <t>156162</t>
  </si>
  <si>
    <t>9313</t>
  </si>
  <si>
    <t>115066</t>
  </si>
  <si>
    <t>82080</t>
  </si>
  <si>
    <t>12190</t>
  </si>
  <si>
    <t>149224</t>
  </si>
  <si>
    <t>27457</t>
  </si>
  <si>
    <t>150609</t>
  </si>
  <si>
    <t>82330</t>
  </si>
  <si>
    <t>139723</t>
  </si>
  <si>
    <t>99123</t>
  </si>
  <si>
    <t>42925</t>
  </si>
  <si>
    <t>122582</t>
  </si>
  <si>
    <t>154523</t>
  </si>
  <si>
    <t>58975</t>
  </si>
  <si>
    <t>76777</t>
  </si>
  <si>
    <t>8071</t>
  </si>
  <si>
    <t>5392</t>
  </si>
  <si>
    <t>9168</t>
  </si>
  <si>
    <t>72003</t>
  </si>
  <si>
    <t>124990</t>
  </si>
  <si>
    <t>85815</t>
  </si>
  <si>
    <t>48695</t>
  </si>
  <si>
    <t>11967</t>
  </si>
  <si>
    <t>132408</t>
  </si>
  <si>
    <t>174200</t>
  </si>
  <si>
    <t>135869</t>
  </si>
  <si>
    <t>55114</t>
  </si>
  <si>
    <t>116858</t>
  </si>
  <si>
    <t>41149</t>
  </si>
  <si>
    <t>76386</t>
  </si>
  <si>
    <t>105123</t>
  </si>
  <si>
    <t>6560</t>
  </si>
  <si>
    <t>130801</t>
  </si>
  <si>
    <t>184227</t>
  </si>
  <si>
    <t>64555</t>
  </si>
  <si>
    <t>68182</t>
  </si>
  <si>
    <t>76868</t>
  </si>
  <si>
    <t>108879</t>
  </si>
  <si>
    <t>21849</t>
  </si>
  <si>
    <t>93447</t>
  </si>
  <si>
    <t>115861</t>
  </si>
  <si>
    <t>117151</t>
  </si>
  <si>
    <t>81054</t>
  </si>
  <si>
    <t>114889</t>
  </si>
  <si>
    <t>80688</t>
  </si>
  <si>
    <t>121294</t>
  </si>
  <si>
    <t>152755</t>
  </si>
  <si>
    <t>148708</t>
  </si>
  <si>
    <t>62965</t>
  </si>
  <si>
    <t>157613</t>
  </si>
  <si>
    <t>12208</t>
  </si>
  <si>
    <t>162122</t>
  </si>
  <si>
    <t>116403</t>
  </si>
  <si>
    <t>30761</t>
  </si>
  <si>
    <t>93272</t>
  </si>
  <si>
    <t>19990</t>
  </si>
  <si>
    <t>76390</t>
  </si>
  <si>
    <t>142309</t>
  </si>
  <si>
    <t>7368</t>
  </si>
  <si>
    <t>160852</t>
  </si>
  <si>
    <t>23198</t>
  </si>
  <si>
    <t>59441</t>
  </si>
  <si>
    <t>140383</t>
  </si>
  <si>
    <t>82979</t>
  </si>
  <si>
    <t>203684</t>
  </si>
  <si>
    <t>13191</t>
  </si>
  <si>
    <t>80584</t>
  </si>
  <si>
    <t>207713</t>
  </si>
  <si>
    <t>29272</t>
  </si>
  <si>
    <t>173188</t>
  </si>
  <si>
    <t>35721</t>
  </si>
  <si>
    <t>149567</t>
  </si>
  <si>
    <t>159261</t>
  </si>
  <si>
    <t>116389</t>
  </si>
  <si>
    <t>205203</t>
  </si>
  <si>
    <t>91445</t>
  </si>
  <si>
    <t>116319</t>
  </si>
  <si>
    <t>199650</t>
  </si>
  <si>
    <t>85188</t>
  </si>
  <si>
    <t>128796</t>
  </si>
  <si>
    <t>32511</t>
  </si>
  <si>
    <t>41357</t>
  </si>
  <si>
    <t>111517</t>
  </si>
  <si>
    <t>6474</t>
  </si>
  <si>
    <t>21662</t>
  </si>
  <si>
    <t>56588</t>
  </si>
  <si>
    <t>143768</t>
  </si>
  <si>
    <t>146606</t>
  </si>
  <si>
    <t>6267</t>
  </si>
  <si>
    <t>3013</t>
  </si>
  <si>
    <t>16847</t>
  </si>
  <si>
    <t>87488</t>
  </si>
  <si>
    <t>191200</t>
  </si>
  <si>
    <t>90409</t>
  </si>
  <si>
    <t>149278</t>
  </si>
  <si>
    <t>126503</t>
  </si>
  <si>
    <t>162432</t>
  </si>
  <si>
    <t>177314</t>
  </si>
  <si>
    <t>196401</t>
  </si>
  <si>
    <t>165059</t>
  </si>
  <si>
    <t>79198</t>
  </si>
  <si>
    <t>221687</t>
  </si>
  <si>
    <t>92776</t>
  </si>
  <si>
    <t>100310</t>
  </si>
  <si>
    <t>233828</t>
  </si>
  <si>
    <t>3143</t>
  </si>
  <si>
    <t>95199</t>
  </si>
  <si>
    <t>162443</t>
  </si>
  <si>
    <t>36203</t>
  </si>
  <si>
    <t>158697</t>
  </si>
  <si>
    <t>154390</t>
  </si>
  <si>
    <t>161478</t>
  </si>
  <si>
    <t>133707</t>
  </si>
  <si>
    <t>33131</t>
  </si>
  <si>
    <t>67265</t>
  </si>
  <si>
    <t>123545</t>
  </si>
  <si>
    <t>52544</t>
  </si>
  <si>
    <t>39559</t>
  </si>
  <si>
    <t>63478</t>
  </si>
  <si>
    <t>38610</t>
  </si>
  <si>
    <t>149009</t>
  </si>
  <si>
    <t>113548</t>
  </si>
  <si>
    <t>152113</t>
  </si>
  <si>
    <t>233241</t>
  </si>
  <si>
    <t>178749</t>
  </si>
  <si>
    <t>83544</t>
  </si>
  <si>
    <t>110101</t>
  </si>
  <si>
    <t>65840</t>
  </si>
  <si>
    <t>189376</t>
  </si>
  <si>
    <t>162151</t>
  </si>
  <si>
    <t>40112</t>
  </si>
  <si>
    <t>35860</t>
  </si>
  <si>
    <t>187411</t>
  </si>
  <si>
    <t>180873</t>
  </si>
  <si>
    <t>153733</t>
  </si>
  <si>
    <t>75726</t>
  </si>
  <si>
    <t>100929</t>
  </si>
  <si>
    <t>196684</t>
  </si>
  <si>
    <t>221886</t>
  </si>
  <si>
    <t>107287</t>
  </si>
  <si>
    <t>143561</t>
  </si>
  <si>
    <t>63733</t>
  </si>
  <si>
    <t>147300</t>
  </si>
  <si>
    <t>38421</t>
  </si>
  <si>
    <t>8246</t>
  </si>
  <si>
    <t>83627</t>
  </si>
  <si>
    <t>211549</t>
  </si>
  <si>
    <t>140646</t>
  </si>
  <si>
    <t>229239</t>
  </si>
  <si>
    <t>68937</t>
  </si>
  <si>
    <t>221588</t>
  </si>
  <si>
    <t>9305</t>
  </si>
  <si>
    <t>168672</t>
  </si>
  <si>
    <t>63615</t>
  </si>
  <si>
    <t>244967</t>
  </si>
  <si>
    <t>195120</t>
  </si>
  <si>
    <t>221042</t>
  </si>
  <si>
    <t>135914</t>
  </si>
  <si>
    <t>143995</t>
  </si>
  <si>
    <t>10840</t>
  </si>
  <si>
    <t>197254</t>
  </si>
  <si>
    <t>134088</t>
  </si>
  <si>
    <t>160551</t>
  </si>
  <si>
    <t>89112</t>
  </si>
  <si>
    <t>100526</t>
  </si>
  <si>
    <t>166060</t>
  </si>
  <si>
    <t>70409</t>
  </si>
  <si>
    <t>219084</t>
  </si>
  <si>
    <t>62503</t>
  </si>
  <si>
    <t>196212</t>
  </si>
  <si>
    <t>260835</t>
  </si>
  <si>
    <t>179136</t>
  </si>
  <si>
    <t>115493</t>
  </si>
  <si>
    <t>232887</t>
  </si>
  <si>
    <t>168270</t>
  </si>
  <si>
    <t>15630</t>
  </si>
  <si>
    <t>9241</t>
  </si>
  <si>
    <t>40144</t>
  </si>
  <si>
    <t>88799</t>
  </si>
  <si>
    <t>93203</t>
  </si>
  <si>
    <t>130777</t>
  </si>
  <si>
    <t>276587</t>
  </si>
  <si>
    <t>49344</t>
  </si>
  <si>
    <t>128781</t>
  </si>
  <si>
    <t>259950</t>
  </si>
  <si>
    <t>42874</t>
  </si>
  <si>
    <t>125092</t>
  </si>
  <si>
    <t>265619</t>
  </si>
  <si>
    <t>171185</t>
  </si>
  <si>
    <t>10050</t>
  </si>
  <si>
    <t>153266</t>
  </si>
  <si>
    <t>290007</t>
  </si>
  <si>
    <t>249106</t>
  </si>
  <si>
    <t>259623</t>
  </si>
  <si>
    <t>103575</t>
  </si>
  <si>
    <t>84536</t>
  </si>
  <si>
    <t>76646</t>
  </si>
  <si>
    <t>35935</t>
  </si>
  <si>
    <t>161063</t>
  </si>
  <si>
    <t>185397</t>
  </si>
  <si>
    <t>193798</t>
  </si>
  <si>
    <t>173688</t>
  </si>
  <si>
    <t>54820</t>
  </si>
  <si>
    <t>32731</t>
  </si>
  <si>
    <t>253349</t>
  </si>
  <si>
    <t>31518</t>
  </si>
  <si>
    <t>181095</t>
  </si>
  <si>
    <t>128944</t>
  </si>
  <si>
    <t>203889</t>
  </si>
  <si>
    <t>50314</t>
  </si>
  <si>
    <t>282130</t>
  </si>
  <si>
    <t>265123</t>
  </si>
  <si>
    <t>126256</t>
  </si>
  <si>
    <t>239978</t>
  </si>
  <si>
    <t>117716</t>
  </si>
  <si>
    <t>25514</t>
  </si>
  <si>
    <t>171060</t>
  </si>
  <si>
    <t>134640</t>
  </si>
  <si>
    <t>174266</t>
  </si>
  <si>
    <t>284228</t>
  </si>
  <si>
    <t>15511</t>
  </si>
  <si>
    <t>243301</t>
  </si>
  <si>
    <t>301895</t>
  </si>
  <si>
    <t>229791</t>
  </si>
  <si>
    <t>285925</t>
  </si>
  <si>
    <t>238425</t>
  </si>
  <si>
    <t>68095</t>
  </si>
  <si>
    <t>188515</t>
  </si>
  <si>
    <t>292384</t>
  </si>
  <si>
    <t>111047</t>
  </si>
  <si>
    <t>145849</t>
  </si>
  <si>
    <t>315606</t>
  </si>
  <si>
    <t>71236</t>
  </si>
  <si>
    <t>194047</t>
  </si>
  <si>
    <t>156654</t>
  </si>
  <si>
    <t>79251</t>
  </si>
  <si>
    <t>265617</t>
  </si>
  <si>
    <t>238692</t>
  </si>
  <si>
    <t>175496</t>
  </si>
  <si>
    <t>286702</t>
  </si>
  <si>
    <t>125196</t>
  </si>
  <si>
    <t>295895</t>
  </si>
  <si>
    <t>316243</t>
  </si>
  <si>
    <t>227160</t>
  </si>
  <si>
    <t>229974</t>
  </si>
  <si>
    <t>295783</t>
  </si>
  <si>
    <t>86356</t>
  </si>
  <si>
    <t>90664</t>
  </si>
  <si>
    <t>119030</t>
  </si>
  <si>
    <t>30953</t>
  </si>
  <si>
    <t>261977</t>
  </si>
  <si>
    <t>116745</t>
  </si>
  <si>
    <t>214817</t>
  </si>
  <si>
    <t>87656</t>
  </si>
  <si>
    <t>100947</t>
  </si>
  <si>
    <t>95525</t>
  </si>
  <si>
    <t>116147</t>
  </si>
  <si>
    <t>145143</t>
  </si>
  <si>
    <t>60389</t>
  </si>
  <si>
    <t>334395</t>
  </si>
  <si>
    <t>334343</t>
  </si>
  <si>
    <t>256251</t>
  </si>
  <si>
    <t>346919</t>
  </si>
  <si>
    <t>185171</t>
  </si>
  <si>
    <t>352708</t>
  </si>
  <si>
    <t>162161</t>
  </si>
  <si>
    <t>78011</t>
  </si>
  <si>
    <t>45245</t>
  </si>
  <si>
    <t>216640</t>
  </si>
  <si>
    <t>240406</t>
  </si>
  <si>
    <t>141372</t>
  </si>
  <si>
    <t>121537</t>
  </si>
  <si>
    <t>201473</t>
  </si>
  <si>
    <t>164275</t>
  </si>
  <si>
    <t>163136</t>
  </si>
  <si>
    <t>41920</t>
  </si>
  <si>
    <t>163937</t>
  </si>
  <si>
    <t>48316</t>
  </si>
  <si>
    <t>62146</t>
  </si>
  <si>
    <t>204305</t>
  </si>
  <si>
    <t>62774</t>
  </si>
  <si>
    <t>167680</t>
  </si>
  <si>
    <t>44906</t>
  </si>
  <si>
    <t>127766</t>
  </si>
  <si>
    <t>125071</t>
  </si>
  <si>
    <t>81563</t>
  </si>
  <si>
    <t>48139</t>
  </si>
  <si>
    <t>9849</t>
  </si>
  <si>
    <t>146256</t>
  </si>
  <si>
    <t>37948</t>
  </si>
  <si>
    <t>163174</t>
  </si>
  <si>
    <t>122662</t>
  </si>
  <si>
    <t>5423</t>
  </si>
  <si>
    <t>126263</t>
  </si>
  <si>
    <t>191969</t>
  </si>
  <si>
    <t>378797</t>
  </si>
  <si>
    <t>282678</t>
  </si>
  <si>
    <t>373222</t>
  </si>
  <si>
    <t>191321</t>
  </si>
  <si>
    <t>354449</t>
  </si>
  <si>
    <t>385975</t>
  </si>
  <si>
    <t>385267</t>
  </si>
  <si>
    <t>166081</t>
  </si>
  <si>
    <t>371703</t>
  </si>
  <si>
    <t>54340</t>
  </si>
  <si>
    <t>324267</t>
  </si>
  <si>
    <t>251383</t>
  </si>
  <si>
    <t>272125</t>
  </si>
  <si>
    <t>235695</t>
  </si>
  <si>
    <t>268579</t>
  </si>
  <si>
    <t>189390</t>
  </si>
  <si>
    <t>250011</t>
  </si>
  <si>
    <t>93746</t>
  </si>
  <si>
    <t>174846</t>
  </si>
  <si>
    <t>74886</t>
  </si>
  <si>
    <t>358750</t>
  </si>
  <si>
    <t>402084</t>
  </si>
  <si>
    <t>157461</t>
  </si>
  <si>
    <t>186113</t>
  </si>
  <si>
    <t>265172</t>
  </si>
  <si>
    <t>33105</t>
  </si>
  <si>
    <t>240387</t>
  </si>
  <si>
    <t>103930</t>
  </si>
  <si>
    <t>191402</t>
  </si>
  <si>
    <t>343723</t>
  </si>
  <si>
    <t>285154</t>
  </si>
  <si>
    <t>377250</t>
  </si>
  <si>
    <t>71809</t>
  </si>
  <si>
    <t>180846</t>
  </si>
  <si>
    <t>248483</t>
  </si>
  <si>
    <t>201573</t>
  </si>
  <si>
    <t>83525</t>
  </si>
  <si>
    <t>271807</t>
  </si>
  <si>
    <t>407212</t>
  </si>
  <si>
    <t>367524</t>
  </si>
  <si>
    <t>66161</t>
  </si>
  <si>
    <t>407291</t>
  </si>
  <si>
    <t>206685</t>
  </si>
  <si>
    <t>181247</t>
  </si>
  <si>
    <t>60993</t>
  </si>
  <si>
    <t>314497</t>
  </si>
  <si>
    <t>152940</t>
  </si>
  <si>
    <t>343465</t>
  </si>
  <si>
    <t>404007</t>
  </si>
  <si>
    <t>142191</t>
  </si>
  <si>
    <t>44744</t>
  </si>
  <si>
    <t>360088</t>
  </si>
  <si>
    <t>271801</t>
  </si>
  <si>
    <t>209002</t>
  </si>
  <si>
    <t>181438</t>
  </si>
  <si>
    <t>391758</t>
  </si>
  <si>
    <t>92773</t>
  </si>
  <si>
    <t>120821</t>
  </si>
  <si>
    <t>154794</t>
  </si>
  <si>
    <t>278487</t>
  </si>
  <si>
    <t>320164</t>
  </si>
  <si>
    <t>91952</t>
  </si>
  <si>
    <t>166430</t>
  </si>
  <si>
    <t>402673</t>
  </si>
  <si>
    <t>182251</t>
  </si>
  <si>
    <t>434098</t>
  </si>
  <si>
    <t>415020</t>
  </si>
  <si>
    <t>289126</t>
  </si>
  <si>
    <t>202103</t>
  </si>
  <si>
    <t>119318</t>
  </si>
  <si>
    <t>126253</t>
  </si>
  <si>
    <t>351499</t>
  </si>
  <si>
    <t>120972</t>
  </si>
  <si>
    <t>12268</t>
  </si>
  <si>
    <t>302846</t>
  </si>
  <si>
    <t>290613</t>
  </si>
  <si>
    <t>293537</t>
  </si>
  <si>
    <t>411714</t>
  </si>
  <si>
    <t>307856</t>
  </si>
  <si>
    <t>169530</t>
  </si>
  <si>
    <t>74110</t>
  </si>
  <si>
    <t>233655</t>
  </si>
  <si>
    <t>285518</t>
  </si>
  <si>
    <t>319834</t>
  </si>
  <si>
    <t>349050</t>
  </si>
  <si>
    <t>297630</t>
  </si>
  <si>
    <t>257316</t>
  </si>
  <si>
    <t>85015</t>
  </si>
  <si>
    <t>214266</t>
  </si>
  <si>
    <t>324135</t>
  </si>
  <si>
    <t>473900</t>
  </si>
  <si>
    <t>248810</t>
  </si>
  <si>
    <t>249200</t>
  </si>
  <si>
    <t>336416</t>
  </si>
  <si>
    <t>495093</t>
  </si>
  <si>
    <t>168605</t>
  </si>
  <si>
    <t>262220</t>
  </si>
  <si>
    <t>384526</t>
  </si>
  <si>
    <t>191211</t>
  </si>
  <si>
    <t>242110</t>
  </si>
  <si>
    <t>465570</t>
  </si>
  <si>
    <t>126896</t>
  </si>
  <si>
    <t>301741</t>
  </si>
  <si>
    <t>133007</t>
  </si>
  <si>
    <t>99034</t>
  </si>
  <si>
    <t>254739</t>
  </si>
  <si>
    <t>296431</t>
  </si>
  <si>
    <t>358250</t>
  </si>
  <si>
    <t>323599</t>
  </si>
  <si>
    <t>152600</t>
  </si>
  <si>
    <t>330809</t>
  </si>
  <si>
    <t>368760</t>
  </si>
  <si>
    <t>40729</t>
  </si>
  <si>
    <t>22616</t>
  </si>
  <si>
    <t>157252</t>
  </si>
  <si>
    <t>47727</t>
  </si>
  <si>
    <t>470277</t>
  </si>
  <si>
    <t>490836</t>
  </si>
  <si>
    <t>237930</t>
  </si>
  <si>
    <t>206430</t>
  </si>
  <si>
    <t>500445</t>
  </si>
  <si>
    <t>217083</t>
  </si>
  <si>
    <t>443978</t>
  </si>
  <si>
    <t>68516</t>
  </si>
  <si>
    <t>146338</t>
  </si>
  <si>
    <t>89103</t>
  </si>
  <si>
    <t>211899</t>
  </si>
  <si>
    <t>85474</t>
  </si>
  <si>
    <t>341006</t>
  </si>
  <si>
    <t>264844</t>
  </si>
  <si>
    <t>127594</t>
  </si>
  <si>
    <t>386153</t>
  </si>
  <si>
    <t>515206</t>
  </si>
  <si>
    <t>88106</t>
  </si>
  <si>
    <t>549883</t>
  </si>
  <si>
    <t>84987</t>
  </si>
  <si>
    <t>495704</t>
  </si>
  <si>
    <t>88605</t>
  </si>
  <si>
    <t>342347</t>
  </si>
  <si>
    <t>507828</t>
  </si>
  <si>
    <t>528484</t>
  </si>
  <si>
    <t>139769</t>
  </si>
  <si>
    <t>10069</t>
  </si>
  <si>
    <t>270408</t>
  </si>
  <si>
    <t>299552</t>
  </si>
  <si>
    <t>313193</t>
  </si>
  <si>
    <t>420812</t>
  </si>
  <si>
    <t>298598</t>
  </si>
  <si>
    <t>194820</t>
  </si>
  <si>
    <t>141795</t>
  </si>
  <si>
    <t>345652</t>
  </si>
  <si>
    <t>270839</t>
  </si>
  <si>
    <t>343610</t>
  </si>
  <si>
    <t>198634</t>
  </si>
  <si>
    <t>230591</t>
  </si>
  <si>
    <t>336888</t>
  </si>
  <si>
    <t>6597</t>
  </si>
  <si>
    <t>237412</t>
  </si>
  <si>
    <t>70318</t>
  </si>
  <si>
    <t>530124</t>
  </si>
  <si>
    <t>76672</t>
  </si>
  <si>
    <t>579007</t>
  </si>
  <si>
    <t>137481</t>
  </si>
  <si>
    <t>130636</t>
  </si>
  <si>
    <t>62028</t>
  </si>
  <si>
    <t>316857</t>
  </si>
  <si>
    <t>84589</t>
  </si>
  <si>
    <t>143608</t>
  </si>
  <si>
    <t>386491</t>
  </si>
  <si>
    <t>111240</t>
  </si>
  <si>
    <t>464377</t>
  </si>
  <si>
    <t>103447</t>
  </si>
  <si>
    <t>441416</t>
  </si>
  <si>
    <t>37809</t>
  </si>
  <si>
    <t>62208</t>
  </si>
  <si>
    <t>404148</t>
  </si>
  <si>
    <t>485476</t>
  </si>
  <si>
    <t>256458</t>
  </si>
  <si>
    <t>302003</t>
  </si>
  <si>
    <t>528662</t>
  </si>
  <si>
    <t>604737</t>
  </si>
  <si>
    <t>511371</t>
  </si>
  <si>
    <t>247914</t>
  </si>
  <si>
    <t>526725</t>
  </si>
  <si>
    <t>176183</t>
  </si>
  <si>
    <t>302912</t>
  </si>
  <si>
    <t>30141</t>
  </si>
  <si>
    <t>469122</t>
  </si>
  <si>
    <t>574860</t>
  </si>
  <si>
    <t>251918</t>
  </si>
  <si>
    <t>157111</t>
  </si>
  <si>
    <t>125189</t>
  </si>
  <si>
    <t>70187</t>
  </si>
  <si>
    <t>83418</t>
  </si>
  <si>
    <t>690212</t>
  </si>
  <si>
    <t>177087</t>
  </si>
  <si>
    <t>550233</t>
  </si>
  <si>
    <t>41636</t>
  </si>
  <si>
    <t>387280</t>
  </si>
  <si>
    <t>585282</t>
  </si>
  <si>
    <t>51137</t>
  </si>
  <si>
    <t>340266</t>
  </si>
  <si>
    <t>214318</t>
  </si>
  <si>
    <t>274797</t>
  </si>
  <si>
    <t>282626</t>
  </si>
  <si>
    <t>643217</t>
  </si>
  <si>
    <t>173763</t>
  </si>
  <si>
    <t>457265</t>
  </si>
  <si>
    <t>608079</t>
  </si>
  <si>
    <t>678862</t>
  </si>
  <si>
    <t>610019</t>
  </si>
  <si>
    <t>494132</t>
  </si>
  <si>
    <t>47789</t>
  </si>
  <si>
    <t>696691</t>
  </si>
  <si>
    <t>669312</t>
  </si>
  <si>
    <t>18191</t>
  </si>
  <si>
    <t>50953</t>
  </si>
  <si>
    <t>71655</t>
  </si>
  <si>
    <t>141828</t>
  </si>
  <si>
    <t>185589</t>
  </si>
  <si>
    <t>581101</t>
  </si>
  <si>
    <t>77030</t>
  </si>
  <si>
    <t>473298</t>
  </si>
  <si>
    <t>432971</t>
  </si>
  <si>
    <t>484331</t>
  </si>
  <si>
    <t>428251</t>
  </si>
  <si>
    <t>279165</t>
  </si>
  <si>
    <t>539284</t>
  </si>
  <si>
    <t>436891</t>
  </si>
  <si>
    <t>425256</t>
  </si>
  <si>
    <t>431514</t>
  </si>
  <si>
    <t>195062</t>
  </si>
  <si>
    <t>333785</t>
  </si>
  <si>
    <t>19424</t>
  </si>
  <si>
    <t>81536</t>
  </si>
  <si>
    <t>339716</t>
  </si>
  <si>
    <t>222828</t>
  </si>
  <si>
    <t>373619</t>
  </si>
  <si>
    <t>774481</t>
  </si>
  <si>
    <t>415358</t>
  </si>
  <si>
    <t>521693</t>
  </si>
  <si>
    <t>625068</t>
  </si>
  <si>
    <t>62603</t>
  </si>
  <si>
    <t>132949</t>
  </si>
  <si>
    <t>514254</t>
  </si>
  <si>
    <t>695088</t>
  </si>
  <si>
    <t>126471</t>
  </si>
  <si>
    <t>422268</t>
  </si>
  <si>
    <t>579567</t>
  </si>
  <si>
    <t>319649</t>
  </si>
  <si>
    <t>709714</t>
  </si>
  <si>
    <t>69383</t>
  </si>
  <si>
    <t>496663</t>
  </si>
  <si>
    <t>409768</t>
  </si>
  <si>
    <t>192168</t>
  </si>
  <si>
    <t>521446</t>
  </si>
  <si>
    <t>37038</t>
  </si>
  <si>
    <t>457824</t>
  </si>
  <si>
    <t>26556</t>
  </si>
  <si>
    <t>730451</t>
  </si>
  <si>
    <t>94085</t>
  </si>
  <si>
    <t>127604</t>
  </si>
  <si>
    <t>179310</t>
  </si>
  <si>
    <t>264498</t>
  </si>
  <si>
    <t>748350</t>
  </si>
  <si>
    <t>124869</t>
  </si>
  <si>
    <t>32877</t>
  </si>
  <si>
    <t>375531</t>
  </si>
  <si>
    <t>562521</t>
  </si>
  <si>
    <t>45977</t>
  </si>
  <si>
    <t>6953</t>
  </si>
  <si>
    <t>509709</t>
  </si>
  <si>
    <t>535801</t>
  </si>
  <si>
    <t>68515</t>
  </si>
  <si>
    <t>92644</t>
  </si>
  <si>
    <t>113993</t>
  </si>
  <si>
    <t>504866</t>
  </si>
  <si>
    <t>55074</t>
  </si>
  <si>
    <t>100591</t>
  </si>
  <si>
    <t>304621</t>
  </si>
  <si>
    <t>168617</t>
  </si>
  <si>
    <t>679651</t>
  </si>
  <si>
    <t>202195</t>
  </si>
  <si>
    <t>292885</t>
  </si>
  <si>
    <t>286054</t>
  </si>
  <si>
    <t>775051</t>
  </si>
  <si>
    <t>715858</t>
  </si>
  <si>
    <t>803053</t>
  </si>
  <si>
    <t>130093</t>
  </si>
  <si>
    <t>588381</t>
  </si>
  <si>
    <t>392427</t>
  </si>
  <si>
    <t>520980</t>
  </si>
  <si>
    <t>690805</t>
  </si>
  <si>
    <t>129109</t>
  </si>
  <si>
    <t>31585</t>
  </si>
  <si>
    <t>782535</t>
  </si>
  <si>
    <t>95626</t>
  </si>
  <si>
    <t>279636</t>
  </si>
  <si>
    <t>232759</t>
  </si>
  <si>
    <t>206360</t>
  </si>
  <si>
    <t>430384</t>
  </si>
  <si>
    <t>256740</t>
  </si>
  <si>
    <t>804764</t>
  </si>
  <si>
    <t>233103</t>
  </si>
  <si>
    <t>790936</t>
  </si>
  <si>
    <t>394258</t>
  </si>
  <si>
    <t>202509</t>
  </si>
  <si>
    <t>381441</t>
  </si>
  <si>
    <t>417353</t>
  </si>
  <si>
    <t>369307</t>
  </si>
  <si>
    <t>412483</t>
  </si>
  <si>
    <t>575485</t>
  </si>
  <si>
    <t>508802</t>
  </si>
  <si>
    <t>262075</t>
  </si>
  <si>
    <t>464410</t>
  </si>
  <si>
    <t>912419</t>
  </si>
  <si>
    <t>85291</t>
  </si>
  <si>
    <t>701561</t>
  </si>
  <si>
    <t>12991</t>
  </si>
  <si>
    <t>718511</t>
  </si>
  <si>
    <t>774812</t>
  </si>
  <si>
    <t>95615</t>
  </si>
  <si>
    <t>681683</t>
  </si>
  <si>
    <t>86722</t>
  </si>
  <si>
    <t>746103</t>
  </si>
  <si>
    <t>637038</t>
  </si>
  <si>
    <t>34273</t>
  </si>
  <si>
    <t>193076</t>
  </si>
  <si>
    <t>585158</t>
  </si>
  <si>
    <t>546288</t>
  </si>
  <si>
    <t>75452</t>
  </si>
  <si>
    <t>727042</t>
  </si>
  <si>
    <t>142221</t>
  </si>
  <si>
    <t>880303</t>
  </si>
  <si>
    <t>64655</t>
  </si>
  <si>
    <t>777652</t>
  </si>
  <si>
    <t>133519</t>
  </si>
  <si>
    <t>792412</t>
  </si>
  <si>
    <t>610613</t>
  </si>
  <si>
    <t>571209</t>
  </si>
  <si>
    <t>829627</t>
  </si>
  <si>
    <t>60760</t>
  </si>
  <si>
    <t>689332</t>
  </si>
  <si>
    <t>727130</t>
  </si>
  <si>
    <t>838533</t>
  </si>
  <si>
    <t>945571</t>
  </si>
  <si>
    <t>157067</t>
  </si>
  <si>
    <t>227356</t>
  </si>
  <si>
    <t>343626</t>
  </si>
  <si>
    <t>340866</t>
  </si>
  <si>
    <t>122755</t>
  </si>
  <si>
    <t>958201</t>
  </si>
  <si>
    <t>988127</t>
  </si>
  <si>
    <t>53641</t>
  </si>
  <si>
    <t>352971</t>
  </si>
  <si>
    <t>286998</t>
  </si>
  <si>
    <t>187297</t>
  </si>
  <si>
    <t>417181</t>
  </si>
  <si>
    <t>877425</t>
  </si>
  <si>
    <t>498350</t>
  </si>
  <si>
    <t>511735</t>
  </si>
  <si>
    <t>165484</t>
  </si>
  <si>
    <t>682545</t>
  </si>
  <si>
    <t>302114</t>
  </si>
  <si>
    <t>988295</t>
  </si>
  <si>
    <t>737447</t>
  </si>
  <si>
    <t>329405</t>
  </si>
  <si>
    <t>926597</t>
  </si>
  <si>
    <t>340681</t>
  </si>
  <si>
    <t>248294</t>
  </si>
  <si>
    <t>293664</t>
  </si>
  <si>
    <t>562790</t>
  </si>
  <si>
    <t>247565</t>
  </si>
  <si>
    <t>29731</t>
  </si>
  <si>
    <t>774603</t>
  </si>
  <si>
    <t>1028078</t>
  </si>
  <si>
    <t>224299</t>
  </si>
  <si>
    <t>1001320</t>
  </si>
  <si>
    <t>157169</t>
  </si>
  <si>
    <t>702769</t>
  </si>
  <si>
    <t>378873</t>
  </si>
  <si>
    <t>730874</t>
  </si>
  <si>
    <t>978714</t>
  </si>
  <si>
    <t>327142</t>
  </si>
  <si>
    <t>946209</t>
  </si>
  <si>
    <t>876170</t>
  </si>
  <si>
    <t>626540</t>
  </si>
  <si>
    <t>373531</t>
  </si>
  <si>
    <t>368176</t>
  </si>
  <si>
    <t>1004984</t>
  </si>
  <si>
    <t>571862</t>
  </si>
  <si>
    <t>873355</t>
  </si>
  <si>
    <t>124442</t>
  </si>
  <si>
    <t>762577</t>
  </si>
  <si>
    <t>952668</t>
  </si>
  <si>
    <t>636952</t>
  </si>
  <si>
    <t>1142893</t>
  </si>
  <si>
    <t>1198978</t>
  </si>
  <si>
    <t>621278</t>
  </si>
  <si>
    <t>437475</t>
  </si>
  <si>
    <t>301816</t>
  </si>
  <si>
    <t>373712</t>
  </si>
  <si>
    <t>1134150</t>
  </si>
  <si>
    <t>274618</t>
  </si>
  <si>
    <t>297287</t>
  </si>
  <si>
    <t>573287</t>
  </si>
  <si>
    <t>37069</t>
  </si>
  <si>
    <t>120876</t>
  </si>
  <si>
    <t>1077187</t>
  </si>
  <si>
    <t>696448</t>
  </si>
  <si>
    <t>161042</t>
  </si>
  <si>
    <t>567008</t>
  </si>
  <si>
    <t>470300</t>
  </si>
  <si>
    <t>617694</t>
  </si>
  <si>
    <t>197126</t>
  </si>
  <si>
    <t>413808</t>
  </si>
  <si>
    <t>1047764</t>
  </si>
  <si>
    <t>1160550</t>
  </si>
  <si>
    <t>100083</t>
  </si>
  <si>
    <t>1127604</t>
  </si>
  <si>
    <t>367120</t>
  </si>
  <si>
    <t>112614</t>
  </si>
  <si>
    <t>167251</t>
  </si>
  <si>
    <t>904428</t>
  </si>
  <si>
    <t>1202447</t>
  </si>
  <si>
    <t>169649</t>
  </si>
  <si>
    <t>166580</t>
  </si>
  <si>
    <t>630490</t>
  </si>
  <si>
    <t>507952</t>
  </si>
  <si>
    <t>157898</t>
  </si>
  <si>
    <t>1091411</t>
  </si>
  <si>
    <t>795183</t>
  </si>
  <si>
    <t>804671</t>
  </si>
  <si>
    <t>274422</t>
  </si>
  <si>
    <t>642873</t>
  </si>
  <si>
    <t>331191</t>
  </si>
  <si>
    <t>126056</t>
  </si>
  <si>
    <t>1071024</t>
  </si>
  <si>
    <t>757201</t>
  </si>
  <si>
    <t>578130</t>
  </si>
  <si>
    <t>1315990</t>
  </si>
  <si>
    <t>241317</t>
  </si>
  <si>
    <t>187041</t>
  </si>
  <si>
    <t>370864</t>
  </si>
  <si>
    <t>808705</t>
  </si>
  <si>
    <t>1085393</t>
  </si>
  <si>
    <t>639159</t>
  </si>
  <si>
    <t>1205562</t>
  </si>
  <si>
    <t>468001</t>
  </si>
  <si>
    <t>371386</t>
  </si>
  <si>
    <t>121551</t>
  </si>
  <si>
    <t>835410</t>
  </si>
  <si>
    <t>512227</t>
  </si>
  <si>
    <t>302273</t>
  </si>
  <si>
    <t>1283642</t>
  </si>
  <si>
    <t>262212</t>
  </si>
  <si>
    <t>421668</t>
  </si>
  <si>
    <t>430928</t>
  </si>
  <si>
    <t>26213</t>
  </si>
  <si>
    <t>913709</t>
  </si>
  <si>
    <t>999374</t>
  </si>
  <si>
    <t>561552</t>
  </si>
  <si>
    <t>190762</t>
  </si>
  <si>
    <t>387023</t>
  </si>
  <si>
    <t>795084</t>
  </si>
  <si>
    <t>488912</t>
  </si>
  <si>
    <t>26711</t>
  </si>
  <si>
    <t>1041940</t>
  </si>
  <si>
    <t>76387</t>
  </si>
  <si>
    <t>1309931</t>
  </si>
  <si>
    <t>646088</t>
  </si>
  <si>
    <t>197578</t>
  </si>
  <si>
    <t>1352764</t>
  </si>
  <si>
    <t>1147748</t>
  </si>
  <si>
    <t>932836</t>
  </si>
  <si>
    <t>1195999</t>
  </si>
  <si>
    <t>1300885</t>
  </si>
  <si>
    <t>1481478</t>
  </si>
  <si>
    <t>361637</t>
  </si>
  <si>
    <t>6341</t>
  </si>
  <si>
    <t>1085390</t>
  </si>
  <si>
    <t>1367472</t>
  </si>
  <si>
    <t>837985</t>
  </si>
  <si>
    <t>1289255</t>
  </si>
  <si>
    <t>969992</t>
  </si>
  <si>
    <t>370442</t>
  </si>
  <si>
    <t>586261</t>
  </si>
  <si>
    <t>217169</t>
  </si>
  <si>
    <t>153050</t>
  </si>
  <si>
    <t>679626</t>
  </si>
  <si>
    <t>1017263</t>
  </si>
  <si>
    <t>1294293</t>
  </si>
  <si>
    <t>1450336</t>
  </si>
  <si>
    <t>1389206</t>
  </si>
  <si>
    <t>703132</t>
  </si>
  <si>
    <t>258725</t>
  </si>
  <si>
    <t>31531</t>
  </si>
  <si>
    <t>91269</t>
  </si>
  <si>
    <t>116349</t>
  </si>
  <si>
    <t>1168322</t>
  </si>
  <si>
    <t>98725</t>
  </si>
  <si>
    <t>185214</t>
  </si>
  <si>
    <t>1283931</t>
  </si>
  <si>
    <t>443236</t>
  </si>
  <si>
    <t>1258563</t>
  </si>
  <si>
    <t>68139</t>
  </si>
  <si>
    <t>114239</t>
  </si>
  <si>
    <t>63042</t>
  </si>
  <si>
    <t>1404936</t>
  </si>
  <si>
    <t>576280</t>
  </si>
  <si>
    <t>1010815</t>
  </si>
  <si>
    <t>1427349</t>
  </si>
  <si>
    <t>331779</t>
  </si>
  <si>
    <t>395795</t>
  </si>
  <si>
    <t>111138</t>
  </si>
  <si>
    <t>1045511</t>
  </si>
  <si>
    <t>1146785</t>
  </si>
  <si>
    <t>617099</t>
  </si>
  <si>
    <t>915670</t>
  </si>
  <si>
    <t>741674</t>
  </si>
  <si>
    <t>284248</t>
  </si>
  <si>
    <t>855188</t>
  </si>
  <si>
    <t>1384433</t>
  </si>
  <si>
    <t>380713</t>
  </si>
  <si>
    <t>560542</t>
  </si>
  <si>
    <t>1508602</t>
  </si>
  <si>
    <t>1077401</t>
  </si>
  <si>
    <t>1125920</t>
  </si>
  <si>
    <t>817147</t>
  </si>
  <si>
    <t>338616</t>
  </si>
  <si>
    <t>1174527</t>
  </si>
  <si>
    <t>569910</t>
  </si>
  <si>
    <t>1410766</t>
  </si>
  <si>
    <t>105692</t>
  </si>
  <si>
    <t>899795</t>
  </si>
  <si>
    <t>206852</t>
  </si>
  <si>
    <t>84343</t>
  </si>
  <si>
    <t>539997</t>
  </si>
  <si>
    <t>597970</t>
  </si>
  <si>
    <t>1637366</t>
  </si>
  <si>
    <t>201864</t>
  </si>
  <si>
    <t>31810</t>
  </si>
  <si>
    <t>1087572</t>
  </si>
  <si>
    <t>1583836</t>
  </si>
  <si>
    <t>1558489</t>
  </si>
  <si>
    <t>772903</t>
  </si>
  <si>
    <t>1842</t>
  </si>
  <si>
    <t>28706</t>
  </si>
  <si>
    <t>1409042</t>
  </si>
  <si>
    <t>1624217</t>
  </si>
  <si>
    <t>1298747</t>
  </si>
  <si>
    <t>1048469</t>
  </si>
  <si>
    <t>132088</t>
  </si>
  <si>
    <t>1192042</t>
  </si>
  <si>
    <t>271684</t>
  </si>
  <si>
    <t>695455</t>
  </si>
  <si>
    <t>1383134</t>
  </si>
  <si>
    <t>1010901</t>
  </si>
  <si>
    <t>784284</t>
  </si>
  <si>
    <t>947645</t>
  </si>
  <si>
    <t>926771</t>
  </si>
  <si>
    <t>918222</t>
  </si>
  <si>
    <t>1778287</t>
  </si>
  <si>
    <t>1616356</t>
  </si>
  <si>
    <t>13616</t>
  </si>
  <si>
    <t>1780669</t>
  </si>
  <si>
    <t>1813562</t>
  </si>
  <si>
    <t>329098</t>
  </si>
  <si>
    <t>280454</t>
  </si>
  <si>
    <t>655870</t>
  </si>
  <si>
    <t>1595372</t>
  </si>
  <si>
    <t>571805</t>
  </si>
  <si>
    <t>35376</t>
  </si>
  <si>
    <t>745560</t>
  </si>
  <si>
    <t>1532201</t>
  </si>
  <si>
    <t>1451162</t>
  </si>
  <si>
    <t>1431337</t>
  </si>
  <si>
    <t>1751926</t>
  </si>
  <si>
    <t>1320672</t>
  </si>
  <si>
    <t>155216</t>
  </si>
  <si>
    <t>1454656</t>
  </si>
  <si>
    <t>1343664</t>
  </si>
  <si>
    <t>1412124</t>
  </si>
  <si>
    <t>443914</t>
  </si>
  <si>
    <t>1186306</t>
  </si>
  <si>
    <t>936742</t>
  </si>
  <si>
    <t>1109813</t>
  </si>
  <si>
    <t>1023021</t>
  </si>
  <si>
    <t>741301</t>
  </si>
  <si>
    <t>458340</t>
  </si>
  <si>
    <t>1093102</t>
  </si>
  <si>
    <t>260147</t>
  </si>
  <si>
    <t>1727829</t>
  </si>
  <si>
    <t>1153635</t>
  </si>
  <si>
    <t>1807458</t>
  </si>
  <si>
    <t>1661446</t>
  </si>
  <si>
    <t>178369</t>
  </si>
  <si>
    <t>254296</t>
  </si>
  <si>
    <t>309506</t>
  </si>
  <si>
    <t>925810</t>
  </si>
  <si>
    <t>182615</t>
  </si>
  <si>
    <t>1241877</t>
  </si>
  <si>
    <t>1498584</t>
  </si>
  <si>
    <t>1403351</t>
  </si>
  <si>
    <t>722925</t>
  </si>
  <si>
    <t>759577</t>
  </si>
  <si>
    <t>1519957</t>
  </si>
  <si>
    <t>132840</t>
  </si>
  <si>
    <t>654927</t>
  </si>
  <si>
    <t>1624581</t>
  </si>
  <si>
    <t>432670</t>
  </si>
  <si>
    <t>895970</t>
  </si>
  <si>
    <t>802506</t>
  </si>
  <si>
    <t>1433352</t>
  </si>
  <si>
    <t>1415768</t>
  </si>
  <si>
    <t>496273</t>
  </si>
  <si>
    <t>67902</t>
  </si>
  <si>
    <t>1524248</t>
  </si>
  <si>
    <t>1127278</t>
  </si>
  <si>
    <t>693392</t>
  </si>
  <si>
    <t>1547286</t>
  </si>
  <si>
    <t>2049827</t>
  </si>
  <si>
    <t>1320246</t>
  </si>
  <si>
    <t>735525</t>
  </si>
  <si>
    <t>1893119</t>
  </si>
  <si>
    <t>371999</t>
  </si>
  <si>
    <t>1013221</t>
  </si>
  <si>
    <t>289392</t>
  </si>
  <si>
    <t>1845956</t>
  </si>
  <si>
    <t>679856</t>
  </si>
  <si>
    <t>981350</t>
  </si>
  <si>
    <t>1089795</t>
  </si>
  <si>
    <t>407292</t>
  </si>
  <si>
    <t>1156670</t>
  </si>
  <si>
    <t>1366476</t>
  </si>
  <si>
    <t>1094688</t>
  </si>
  <si>
    <t>2131604</t>
  </si>
  <si>
    <t>212204</t>
  </si>
  <si>
    <t>1296190</t>
  </si>
  <si>
    <t>1062759</t>
  </si>
  <si>
    <t>901465</t>
  </si>
  <si>
    <t>672118</t>
  </si>
  <si>
    <t>1611917</t>
  </si>
  <si>
    <t>2121890</t>
  </si>
  <si>
    <t>1846383</t>
  </si>
  <si>
    <t>276222</t>
  </si>
  <si>
    <t>2224136</t>
  </si>
  <si>
    <t>1004641</t>
  </si>
  <si>
    <t>1612020</t>
  </si>
  <si>
    <t>684620</t>
  </si>
  <si>
    <t>493756</t>
  </si>
  <si>
    <t>1116371</t>
  </si>
  <si>
    <t>1581872</t>
  </si>
  <si>
    <t>837821</t>
  </si>
  <si>
    <t>2076278</t>
  </si>
  <si>
    <t>12264</t>
  </si>
  <si>
    <t>1423336</t>
  </si>
  <si>
    <t>1875983</t>
  </si>
  <si>
    <t>858150</t>
  </si>
  <si>
    <t>546917</t>
  </si>
  <si>
    <t>77294</t>
  </si>
  <si>
    <t>1574048</t>
  </si>
  <si>
    <t>1602788</t>
  </si>
  <si>
    <t>744742</t>
  </si>
  <si>
    <t>264885</t>
  </si>
  <si>
    <t>1716866</t>
  </si>
  <si>
    <t>1947069</t>
  </si>
  <si>
    <t>1164246</t>
  </si>
  <si>
    <t>1907475</t>
  </si>
  <si>
    <t>364497</t>
  </si>
  <si>
    <t>73482</t>
  </si>
  <si>
    <t>2235008</t>
  </si>
  <si>
    <t>1002094</t>
  </si>
  <si>
    <t>483655</t>
  </si>
  <si>
    <t>786727</t>
  </si>
  <si>
    <t>2008616</t>
  </si>
  <si>
    <t>1153346</t>
  </si>
  <si>
    <t>2286935</t>
  </si>
  <si>
    <t>2432545</t>
  </si>
  <si>
    <t>656422</t>
  </si>
  <si>
    <t>2371300</t>
  </si>
  <si>
    <t>2170213</t>
  </si>
  <si>
    <t>1503600</t>
  </si>
  <si>
    <t>523503</t>
  </si>
  <si>
    <t>2157581</t>
  </si>
  <si>
    <t>406535</t>
  </si>
  <si>
    <t>2119955</t>
  </si>
  <si>
    <t>1535017</t>
  </si>
  <si>
    <t>329482</t>
  </si>
  <si>
    <t>1529482</t>
  </si>
  <si>
    <t>258980</t>
  </si>
  <si>
    <t>164375</t>
  </si>
  <si>
    <t>972216</t>
  </si>
  <si>
    <t>843256</t>
  </si>
  <si>
    <t>1287381</t>
  </si>
  <si>
    <t>1812244</t>
  </si>
  <si>
    <t>2539155</t>
  </si>
  <si>
    <t>1402156</t>
  </si>
  <si>
    <t>2120224</t>
  </si>
  <si>
    <t>2370171</t>
  </si>
  <si>
    <t>1196378</t>
  </si>
  <si>
    <t>69820</t>
  </si>
  <si>
    <t>1995506</t>
  </si>
  <si>
    <t>1455713</t>
  </si>
  <si>
    <t>1216653</t>
  </si>
  <si>
    <t>1093498</t>
  </si>
  <si>
    <t>76635</t>
  </si>
  <si>
    <t>1603541</t>
  </si>
  <si>
    <t>416932</t>
  </si>
  <si>
    <t>2505565</t>
  </si>
  <si>
    <t>644862</t>
  </si>
  <si>
    <t>2662436</t>
  </si>
  <si>
    <t>1373364</t>
  </si>
  <si>
    <t>1769084</t>
  </si>
  <si>
    <t>2485554</t>
  </si>
  <si>
    <t>632750</t>
  </si>
  <si>
    <t>1267164</t>
  </si>
  <si>
    <t>1789667</t>
  </si>
  <si>
    <t>580302</t>
  </si>
  <si>
    <t>2580493</t>
  </si>
  <si>
    <t>293714</t>
  </si>
  <si>
    <t>2261613</t>
  </si>
  <si>
    <t>1019877</t>
  </si>
  <si>
    <t>2472674</t>
  </si>
  <si>
    <t>530130</t>
  </si>
  <si>
    <t>3790</t>
  </si>
  <si>
    <t>1201344</t>
  </si>
  <si>
    <t>1312524</t>
  </si>
  <si>
    <t>648081</t>
  </si>
  <si>
    <t>1494009</t>
  </si>
  <si>
    <t>2189283</t>
  </si>
  <si>
    <t>2113059</t>
  </si>
  <si>
    <t>1761502</t>
  </si>
  <si>
    <t>1179061</t>
  </si>
  <si>
    <t>296458</t>
  </si>
  <si>
    <t>1740901</t>
  </si>
  <si>
    <t>1241645</t>
  </si>
  <si>
    <t>538757</t>
  </si>
  <si>
    <t>2699395</t>
  </si>
  <si>
    <t>1417575</t>
  </si>
  <si>
    <t>2353081</t>
  </si>
  <si>
    <t>979390</t>
  </si>
  <si>
    <t>770563</t>
  </si>
  <si>
    <t>2524265</t>
  </si>
  <si>
    <t>2345751</t>
  </si>
  <si>
    <t>1338539</t>
  </si>
  <si>
    <t>617983</t>
  </si>
  <si>
    <t>1652290</t>
  </si>
  <si>
    <t>585383</t>
  </si>
  <si>
    <t>2849929</t>
  </si>
  <si>
    <t>22737</t>
  </si>
  <si>
    <t>384663</t>
  </si>
  <si>
    <t>1073693</t>
  </si>
  <si>
    <t>2931749</t>
  </si>
  <si>
    <t>591959</t>
  </si>
  <si>
    <t>2859852</t>
  </si>
  <si>
    <t>387604</t>
  </si>
  <si>
    <t>3078418</t>
  </si>
  <si>
    <t>1340445</t>
  </si>
  <si>
    <t>1174002</t>
  </si>
  <si>
    <t>1784864</t>
  </si>
  <si>
    <t>977692</t>
  </si>
  <si>
    <t>853181</t>
  </si>
  <si>
    <t>2109877</t>
  </si>
  <si>
    <t>3172721</t>
  </si>
  <si>
    <t>2373777</t>
  </si>
  <si>
    <t>2897240</t>
  </si>
  <si>
    <t>2212827</t>
  </si>
  <si>
    <t>1784210</t>
  </si>
  <si>
    <t>1952512</t>
  </si>
  <si>
    <t>332321</t>
  </si>
  <si>
    <t>1205636</t>
  </si>
  <si>
    <t>743552</t>
  </si>
  <si>
    <t>1981020</t>
  </si>
  <si>
    <t>1661424</t>
  </si>
  <si>
    <t>1529280</t>
  </si>
  <si>
    <t>2579313</t>
  </si>
  <si>
    <t>3076532</t>
  </si>
  <si>
    <t>1189205</t>
  </si>
  <si>
    <t>2912468</t>
  </si>
  <si>
    <t>662412</t>
  </si>
  <si>
    <t>1786535</t>
  </si>
  <si>
    <t>2917057</t>
  </si>
  <si>
    <t>990481</t>
  </si>
  <si>
    <t>263696</t>
  </si>
  <si>
    <t>576938</t>
  </si>
  <si>
    <t>1294687</t>
  </si>
  <si>
    <t>1055127</t>
  </si>
  <si>
    <t>975684</t>
  </si>
  <si>
    <t>3050983</t>
  </si>
  <si>
    <t>910938</t>
  </si>
  <si>
    <t>217389</t>
  </si>
  <si>
    <t>1444361</t>
  </si>
  <si>
    <t>155813</t>
  </si>
  <si>
    <t>2820655</t>
  </si>
  <si>
    <t>2153307</t>
  </si>
  <si>
    <t>1737566</t>
  </si>
  <si>
    <t>283217</t>
  </si>
  <si>
    <t>2611310</t>
  </si>
  <si>
    <t>3372990</t>
  </si>
  <si>
    <t>257296</t>
  </si>
  <si>
    <t>1873006</t>
  </si>
  <si>
    <t>1448845</t>
  </si>
  <si>
    <t>3121367</t>
  </si>
  <si>
    <t>1631829</t>
  </si>
  <si>
    <t>2424469</t>
  </si>
  <si>
    <t>3553656</t>
  </si>
  <si>
    <t>2279046</t>
  </si>
  <si>
    <t>895232</t>
  </si>
  <si>
    <t>3246228</t>
  </si>
  <si>
    <t>2565466</t>
  </si>
  <si>
    <t>3248320</t>
  </si>
  <si>
    <t>2269508</t>
  </si>
  <si>
    <t>3365498</t>
  </si>
  <si>
    <t>225764</t>
  </si>
  <si>
    <t>445937</t>
  </si>
  <si>
    <t>797086</t>
  </si>
  <si>
    <t>1255121</t>
  </si>
  <si>
    <t>1251600</t>
  </si>
  <si>
    <t>576557</t>
  </si>
  <si>
    <t>2481970</t>
  </si>
  <si>
    <t>3481296</t>
  </si>
  <si>
    <t>3504260</t>
  </si>
  <si>
    <t>1914866</t>
  </si>
  <si>
    <t>2944221</t>
  </si>
  <si>
    <t>1782766</t>
  </si>
  <si>
    <t>3374615</t>
  </si>
  <si>
    <t>3595256</t>
  </si>
  <si>
    <t>3177043</t>
  </si>
  <si>
    <t>2813321</t>
  </si>
  <si>
    <t>271995</t>
  </si>
  <si>
    <t>2399538</t>
  </si>
  <si>
    <t>2007861</t>
  </si>
  <si>
    <t>423558</t>
  </si>
  <si>
    <t>243635</t>
  </si>
  <si>
    <t>1087619</t>
  </si>
  <si>
    <t>981338</t>
  </si>
  <si>
    <t>1043618</t>
  </si>
  <si>
    <t>620098</t>
  </si>
  <si>
    <t>3240080</t>
  </si>
  <si>
    <t>2455815</t>
  </si>
  <si>
    <t>1869075</t>
  </si>
  <si>
    <t>797568</t>
  </si>
  <si>
    <t>1209789</t>
  </si>
  <si>
    <t>3714344</t>
  </si>
  <si>
    <t>3767184</t>
  </si>
  <si>
    <t>1437037</t>
  </si>
  <si>
    <t>1189457</t>
  </si>
  <si>
    <t>3774019</t>
  </si>
  <si>
    <t>3268679</t>
  </si>
  <si>
    <t>2048964</t>
  </si>
  <si>
    <t>3501447</t>
  </si>
  <si>
    <t>2215918</t>
  </si>
  <si>
    <t>518604</t>
  </si>
  <si>
    <t>923747</t>
  </si>
  <si>
    <t>321489</t>
  </si>
  <si>
    <t>3624878</t>
  </si>
  <si>
    <t>205002</t>
  </si>
  <si>
    <t>1276979</t>
  </si>
  <si>
    <t>2190004</t>
  </si>
  <si>
    <t>331291</t>
  </si>
  <si>
    <t>88231</t>
  </si>
  <si>
    <t>2288334</t>
  </si>
  <si>
    <t>744368</t>
  </si>
  <si>
    <t>2599113</t>
  </si>
  <si>
    <t>142381</t>
  </si>
  <si>
    <t>1504786</t>
  </si>
  <si>
    <t>1256229</t>
  </si>
  <si>
    <t>2515974</t>
  </si>
  <si>
    <t>3505391</t>
  </si>
  <si>
    <t>3578308</t>
  </si>
  <si>
    <t>1193060</t>
  </si>
  <si>
    <t>1742940</t>
  </si>
  <si>
    <t>1708644</t>
  </si>
  <si>
    <t>2896040</t>
  </si>
  <si>
    <t>4126730</t>
  </si>
  <si>
    <t>905786</t>
  </si>
  <si>
    <t>3897556</t>
  </si>
  <si>
    <t>3969488</t>
  </si>
  <si>
    <t>1941428</t>
  </si>
  <si>
    <t>2038801</t>
  </si>
  <si>
    <t>2600353</t>
  </si>
  <si>
    <t>2028354</t>
  </si>
  <si>
    <t>3395437</t>
  </si>
  <si>
    <t>1646998</t>
  </si>
  <si>
    <t>3708888</t>
  </si>
  <si>
    <t>2791976</t>
  </si>
  <si>
    <t>3137171</t>
  </si>
  <si>
    <t>1627420</t>
  </si>
  <si>
    <t>1238122</t>
  </si>
  <si>
    <t>1332202</t>
  </si>
  <si>
    <t>2519445</t>
  </si>
  <si>
    <t>631543</t>
  </si>
  <si>
    <t>4013432</t>
  </si>
  <si>
    <t>4134618</t>
  </si>
  <si>
    <t>3965654</t>
  </si>
  <si>
    <t>2431685</t>
  </si>
  <si>
    <t>935319</t>
  </si>
  <si>
    <t>1093849</t>
  </si>
  <si>
    <t>4422545</t>
  </si>
  <si>
    <t>4355986</t>
  </si>
  <si>
    <t>4189300</t>
  </si>
  <si>
    <t>3107497</t>
  </si>
  <si>
    <t>1042939</t>
  </si>
  <si>
    <t>3028402</t>
  </si>
  <si>
    <t>422630</t>
  </si>
  <si>
    <t>3714217</t>
  </si>
  <si>
    <t>3630159</t>
  </si>
  <si>
    <t>1194685</t>
  </si>
  <si>
    <t>1477927</t>
  </si>
  <si>
    <t>4108964</t>
  </si>
  <si>
    <t>3211642</t>
  </si>
  <si>
    <t>3234466</t>
  </si>
  <si>
    <t>4391170</t>
  </si>
  <si>
    <t>1250356</t>
  </si>
  <si>
    <t>4555410</t>
  </si>
  <si>
    <t>870416</t>
  </si>
  <si>
    <t>656244</t>
  </si>
  <si>
    <t>4270142</t>
  </si>
  <si>
    <t>2912257</t>
  </si>
  <si>
    <t>4639780</t>
  </si>
  <si>
    <t>489231</t>
  </si>
  <si>
    <t>1433603</t>
  </si>
  <si>
    <t>1834137</t>
  </si>
  <si>
    <t>3657651</t>
  </si>
  <si>
    <t>2732735</t>
  </si>
  <si>
    <t>2120745</t>
  </si>
  <si>
    <t>3636537</t>
  </si>
  <si>
    <t>3690083</t>
  </si>
  <si>
    <t>2064063</t>
  </si>
  <si>
    <t>3135329</t>
  </si>
  <si>
    <t>4561954</t>
  </si>
  <si>
    <t>361230</t>
  </si>
  <si>
    <t>4358681</t>
  </si>
  <si>
    <t>1524949</t>
  </si>
  <si>
    <t>2444974</t>
  </si>
  <si>
    <t>607808</t>
  </si>
  <si>
    <t>1690714</t>
  </si>
  <si>
    <t>2325992</t>
  </si>
  <si>
    <t>2514249</t>
  </si>
  <si>
    <t>2201012</t>
  </si>
  <si>
    <t>3317102</t>
  </si>
  <si>
    <t>3795386</t>
  </si>
  <si>
    <t>4942466</t>
  </si>
  <si>
    <t>4453819</t>
  </si>
  <si>
    <t>4474975</t>
  </si>
  <si>
    <t>2578667</t>
  </si>
  <si>
    <t>4112496</t>
  </si>
  <si>
    <t>109134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</si>
</sst>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2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31109307118844"/>
          <c:y val="9.6212710765239962E-2"/>
          <c:w val="0.83324819854014065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3175">
                <a:solidFill>
                  <a:srgbClr val="FF9200"/>
                </a:solidFill>
              </a:ln>
              <a:effectLst/>
            </c:spPr>
          </c:marker>
          <c:cat>
            <c:strRef>
              <c:f>quick_1659262192321!$E$3:$E$102</c:f>
              <c:strCach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  <c:pt idx="85">
                  <c:v>1082602</c:v>
                </c:pt>
                <c:pt idx="86">
                  <c:v>1207629</c:v>
                </c:pt>
                <c:pt idx="87">
                  <c:v>1347093</c:v>
                </c:pt>
                <c:pt idx="88">
                  <c:v>1502665</c:v>
                </c:pt>
                <c:pt idx="89">
                  <c:v>1676202</c:v>
                </c:pt>
                <c:pt idx="90">
                  <c:v>1869781</c:v>
                </c:pt>
                <c:pt idx="91">
                  <c:v>2085716</c:v>
                </c:pt>
                <c:pt idx="92">
                  <c:v>2326588</c:v>
                </c:pt>
                <c:pt idx="93">
                  <c:v>2595278</c:v>
                </c:pt>
                <c:pt idx="94">
                  <c:v>2894998</c:v>
                </c:pt>
                <c:pt idx="95">
                  <c:v>3229331</c:v>
                </c:pt>
                <c:pt idx="96">
                  <c:v>3602275</c:v>
                </c:pt>
                <c:pt idx="97">
                  <c:v>4018290</c:v>
                </c:pt>
                <c:pt idx="98">
                  <c:v>4482348</c:v>
                </c:pt>
                <c:pt idx="99">
                  <c:v>4999999</c:v>
                </c:pt>
              </c:strCache>
            </c:strRef>
          </c:cat>
          <c:val>
            <c:numRef>
              <c:f>quick_1659262192321!$F$3:$F$102</c:f>
              <c:numCache>
                <c:formatCode>0.00</c:formatCode>
                <c:ptCount val="100"/>
                <c:pt idx="0">
                  <c:v>88922.251052378779</c:v>
                </c:pt>
                <c:pt idx="1">
                  <c:v>63221.934358607061</c:v>
                </c:pt>
                <c:pt idx="2">
                  <c:v>71122.043870319467</c:v>
                </c:pt>
                <c:pt idx="3">
                  <c:v>39185.136083603</c:v>
                </c:pt>
                <c:pt idx="4">
                  <c:v>37360.781341875336</c:v>
                </c:pt>
                <c:pt idx="5">
                  <c:v>32078.20884755798</c:v>
                </c:pt>
                <c:pt idx="6">
                  <c:v>38095.839757441499</c:v>
                </c:pt>
                <c:pt idx="7">
                  <c:v>51616.66211226755</c:v>
                </c:pt>
                <c:pt idx="8">
                  <c:v>49294.472360602507</c:v>
                </c:pt>
                <c:pt idx="9">
                  <c:v>47249.470999658035</c:v>
                </c:pt>
                <c:pt idx="10">
                  <c:v>74603.815955148719</c:v>
                </c:pt>
                <c:pt idx="11">
                  <c:v>80888.788907967013</c:v>
                </c:pt>
                <c:pt idx="12">
                  <c:v>69675.069821428566</c:v>
                </c:pt>
                <c:pt idx="13">
                  <c:v>77928.658256947499</c:v>
                </c:pt>
                <c:pt idx="14">
                  <c:v>80231.460055314266</c:v>
                </c:pt>
                <c:pt idx="15">
                  <c:v>91644.270787815127</c:v>
                </c:pt>
                <c:pt idx="16">
                  <c:v>103594.01891233766</c:v>
                </c:pt>
                <c:pt idx="17">
                  <c:v>113729.89395833322</c:v>
                </c:pt>
                <c:pt idx="18">
                  <c:v>126181.42999999989</c:v>
                </c:pt>
                <c:pt idx="19">
                  <c:v>130078.02119047605</c:v>
                </c:pt>
                <c:pt idx="20">
                  <c:v>193504.72499999986</c:v>
                </c:pt>
                <c:pt idx="21">
                  <c:v>150618.36041666643</c:v>
                </c:pt>
                <c:pt idx="22">
                  <c:v>146662.37833333304</c:v>
                </c:pt>
                <c:pt idx="23">
                  <c:v>172558.60208333316</c:v>
                </c:pt>
                <c:pt idx="24">
                  <c:v>188658.04249999981</c:v>
                </c:pt>
                <c:pt idx="25">
                  <c:v>207634.48416666646</c:v>
                </c:pt>
                <c:pt idx="26">
                  <c:v>221297.88749999978</c:v>
                </c:pt>
                <c:pt idx="27">
                  <c:v>218669.54166666651</c:v>
                </c:pt>
                <c:pt idx="28">
                  <c:v>229805.3916666666</c:v>
                </c:pt>
                <c:pt idx="29">
                  <c:v>257297.14999999985</c:v>
                </c:pt>
                <c:pt idx="30">
                  <c:v>253880.81666666659</c:v>
                </c:pt>
                <c:pt idx="31">
                  <c:v>275499.58750000002</c:v>
                </c:pt>
                <c:pt idx="32">
                  <c:v>322995.79583333328</c:v>
                </c:pt>
                <c:pt idx="33">
                  <c:v>347064.17499999999</c:v>
                </c:pt>
                <c:pt idx="34">
                  <c:v>407958</c:v>
                </c:pt>
                <c:pt idx="35">
                  <c:v>416462.46250000002</c:v>
                </c:pt>
                <c:pt idx="36">
                  <c:v>497658.73749999999</c:v>
                </c:pt>
                <c:pt idx="37">
                  <c:v>733532.52500000002</c:v>
                </c:pt>
                <c:pt idx="38">
                  <c:v>601477.5625</c:v>
                </c:pt>
                <c:pt idx="39">
                  <c:v>679859.5166666666</c:v>
                </c:pt>
                <c:pt idx="40">
                  <c:v>833181.23333333328</c:v>
                </c:pt>
                <c:pt idx="41">
                  <c:v>831093.83750000002</c:v>
                </c:pt>
                <c:pt idx="42">
                  <c:v>852299.96250000002</c:v>
                </c:pt>
                <c:pt idx="43">
                  <c:v>733379.98750000005</c:v>
                </c:pt>
                <c:pt idx="44">
                  <c:v>695890.11250000005</c:v>
                </c:pt>
                <c:pt idx="45">
                  <c:v>698096.21250000002</c:v>
                </c:pt>
                <c:pt idx="46">
                  <c:v>596241.26249999995</c:v>
                </c:pt>
                <c:pt idx="47">
                  <c:v>657999.9</c:v>
                </c:pt>
                <c:pt idx="48">
                  <c:v>591616.16249999998</c:v>
                </c:pt>
                <c:pt idx="49">
                  <c:v>592492.52500000002</c:v>
                </c:pt>
                <c:pt idx="50">
                  <c:v>644462.63749999995</c:v>
                </c:pt>
                <c:pt idx="51">
                  <c:v>648837.57499999995</c:v>
                </c:pt>
                <c:pt idx="52">
                  <c:v>787236.1875</c:v>
                </c:pt>
                <c:pt idx="53">
                  <c:v>850405.02500000002</c:v>
                </c:pt>
                <c:pt idx="54">
                  <c:v>938820.01249999995</c:v>
                </c:pt>
                <c:pt idx="55">
                  <c:v>1034002.475</c:v>
                </c:pt>
                <c:pt idx="56">
                  <c:v>1160157.575</c:v>
                </c:pt>
                <c:pt idx="57">
                  <c:v>1171021.3125</c:v>
                </c:pt>
                <c:pt idx="58">
                  <c:v>1290390.0249999999</c:v>
                </c:pt>
                <c:pt idx="59">
                  <c:v>1530964.9750000001</c:v>
                </c:pt>
                <c:pt idx="60">
                  <c:v>1621519.95</c:v>
                </c:pt>
                <c:pt idx="61">
                  <c:v>1925734.925</c:v>
                </c:pt>
                <c:pt idx="62">
                  <c:v>2232922.5499999998</c:v>
                </c:pt>
                <c:pt idx="63">
                  <c:v>2412837.65</c:v>
                </c:pt>
                <c:pt idx="64">
                  <c:v>3303552.4</c:v>
                </c:pt>
                <c:pt idx="65">
                  <c:v>4543592.375</c:v>
                </c:pt>
                <c:pt idx="66">
                  <c:v>5299944.9000000004</c:v>
                </c:pt>
                <c:pt idx="67">
                  <c:v>5569847.5250000004</c:v>
                </c:pt>
                <c:pt idx="68">
                  <c:v>5700672.5750000002</c:v>
                </c:pt>
                <c:pt idx="69">
                  <c:v>6119152.4000000004</c:v>
                </c:pt>
                <c:pt idx="70">
                  <c:v>7371112.5499999998</c:v>
                </c:pt>
                <c:pt idx="71">
                  <c:v>7710052.75</c:v>
                </c:pt>
                <c:pt idx="72">
                  <c:v>8784922.5</c:v>
                </c:pt>
                <c:pt idx="73">
                  <c:v>9698249.9000000004</c:v>
                </c:pt>
                <c:pt idx="74">
                  <c:v>11236415.125</c:v>
                </c:pt>
                <c:pt idx="75">
                  <c:v>11963235.175000001</c:v>
                </c:pt>
                <c:pt idx="76">
                  <c:v>13064882.5</c:v>
                </c:pt>
                <c:pt idx="77">
                  <c:v>15567089.975</c:v>
                </c:pt>
                <c:pt idx="78">
                  <c:v>17613547.699999999</c:v>
                </c:pt>
                <c:pt idx="79">
                  <c:v>20895782.675000001</c:v>
                </c:pt>
                <c:pt idx="80">
                  <c:v>21148547.5</c:v>
                </c:pt>
                <c:pt idx="81">
                  <c:v>25535222.574999999</c:v>
                </c:pt>
                <c:pt idx="82">
                  <c:v>25437492.425000001</c:v>
                </c:pt>
                <c:pt idx="83">
                  <c:v>33497975.074999999</c:v>
                </c:pt>
                <c:pt idx="84">
                  <c:v>31970342.449999999</c:v>
                </c:pt>
                <c:pt idx="85">
                  <c:v>39788099.950000003</c:v>
                </c:pt>
                <c:pt idx="86">
                  <c:v>51109907.5</c:v>
                </c:pt>
                <c:pt idx="87">
                  <c:v>61013824.950000003</c:v>
                </c:pt>
                <c:pt idx="88">
                  <c:v>62730159.975000001</c:v>
                </c:pt>
                <c:pt idx="89">
                  <c:v>73641557.5</c:v>
                </c:pt>
                <c:pt idx="90">
                  <c:v>76125164.950000003</c:v>
                </c:pt>
                <c:pt idx="91">
                  <c:v>81220664.900000006</c:v>
                </c:pt>
                <c:pt idx="92">
                  <c:v>98229694.875</c:v>
                </c:pt>
                <c:pt idx="93">
                  <c:v>108053072.55</c:v>
                </c:pt>
                <c:pt idx="94">
                  <c:v>110272350</c:v>
                </c:pt>
                <c:pt idx="95">
                  <c:v>136592400.05000001</c:v>
                </c:pt>
                <c:pt idx="96">
                  <c:v>141041089.92500001</c:v>
                </c:pt>
                <c:pt idx="97">
                  <c:v>184646442.55000001</c:v>
                </c:pt>
                <c:pt idx="98">
                  <c:v>186292952.5</c:v>
                </c:pt>
                <c:pt idx="99">
                  <c:v>230609335.02500001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7-4683-BE20-68B0F4CAD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31109307118844"/>
          <c:y val="9.6212710765239962E-2"/>
          <c:w val="0.83324819854014065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strRef>
              <c:f>quick_1659262192321!$E$3:$E$102</c:f>
              <c:strCach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  <c:pt idx="85">
                  <c:v>1082602</c:v>
                </c:pt>
                <c:pt idx="86">
                  <c:v>1207629</c:v>
                </c:pt>
                <c:pt idx="87">
                  <c:v>1347093</c:v>
                </c:pt>
                <c:pt idx="88">
                  <c:v>1502665</c:v>
                </c:pt>
                <c:pt idx="89">
                  <c:v>1676202</c:v>
                </c:pt>
                <c:pt idx="90">
                  <c:v>1869781</c:v>
                </c:pt>
                <c:pt idx="91">
                  <c:v>2085716</c:v>
                </c:pt>
                <c:pt idx="92">
                  <c:v>2326588</c:v>
                </c:pt>
                <c:pt idx="93">
                  <c:v>2595278</c:v>
                </c:pt>
                <c:pt idx="94">
                  <c:v>2894998</c:v>
                </c:pt>
                <c:pt idx="95">
                  <c:v>3229331</c:v>
                </c:pt>
                <c:pt idx="96">
                  <c:v>3602275</c:v>
                </c:pt>
                <c:pt idx="97">
                  <c:v>4018290</c:v>
                </c:pt>
                <c:pt idx="98">
                  <c:v>4482348</c:v>
                </c:pt>
                <c:pt idx="99">
                  <c:v>4999999</c:v>
                </c:pt>
              </c:strCache>
            </c:strRef>
          </c:cat>
          <c:val>
            <c:numRef>
              <c:f>quick_1659262192321!$G$3:$G$102</c:f>
              <c:numCache>
                <c:formatCode>0.00</c:formatCode>
                <c:ptCount val="100"/>
                <c:pt idx="0">
                  <c:v>60930</c:v>
                </c:pt>
                <c:pt idx="1">
                  <c:v>64780.1</c:v>
                </c:pt>
                <c:pt idx="2">
                  <c:v>72430</c:v>
                </c:pt>
                <c:pt idx="3">
                  <c:v>43821.4285714285</c:v>
                </c:pt>
                <c:pt idx="4">
                  <c:v>36055.555555555497</c:v>
                </c:pt>
                <c:pt idx="5">
                  <c:v>34050.050000000003</c:v>
                </c:pt>
                <c:pt idx="6">
                  <c:v>42562.5625</c:v>
                </c:pt>
                <c:pt idx="7">
                  <c:v>53122.702380952353</c:v>
                </c:pt>
                <c:pt idx="8">
                  <c:v>53724.91666666665</c:v>
                </c:pt>
                <c:pt idx="9">
                  <c:v>54248.809523809497</c:v>
                </c:pt>
                <c:pt idx="10">
                  <c:v>80172.399999999994</c:v>
                </c:pt>
                <c:pt idx="11">
                  <c:v>84137.5</c:v>
                </c:pt>
                <c:pt idx="12">
                  <c:v>71921.766666666648</c:v>
                </c:pt>
                <c:pt idx="13">
                  <c:v>81771.666666666657</c:v>
                </c:pt>
                <c:pt idx="14">
                  <c:v>85575.125</c:v>
                </c:pt>
                <c:pt idx="15">
                  <c:v>89705</c:v>
                </c:pt>
                <c:pt idx="16">
                  <c:v>108112.5</c:v>
                </c:pt>
                <c:pt idx="17">
                  <c:v>109666.83333333299</c:v>
                </c:pt>
                <c:pt idx="18">
                  <c:v>120858.20833333299</c:v>
                </c:pt>
                <c:pt idx="19">
                  <c:v>122612.6666666665</c:v>
                </c:pt>
                <c:pt idx="20">
                  <c:v>189666.41666666651</c:v>
                </c:pt>
                <c:pt idx="21">
                  <c:v>157816.5</c:v>
                </c:pt>
                <c:pt idx="22">
                  <c:v>141249.83333333299</c:v>
                </c:pt>
                <c:pt idx="23">
                  <c:v>171266.99999999948</c:v>
                </c:pt>
                <c:pt idx="24">
                  <c:v>171925</c:v>
                </c:pt>
                <c:pt idx="25">
                  <c:v>212249.75</c:v>
                </c:pt>
                <c:pt idx="26">
                  <c:v>202316.66666666599</c:v>
                </c:pt>
                <c:pt idx="27">
                  <c:v>211741.25</c:v>
                </c:pt>
                <c:pt idx="28">
                  <c:v>219225</c:v>
                </c:pt>
                <c:pt idx="29">
                  <c:v>250292.08333333299</c:v>
                </c:pt>
                <c:pt idx="30">
                  <c:v>247050</c:v>
                </c:pt>
                <c:pt idx="31">
                  <c:v>282300.25</c:v>
                </c:pt>
                <c:pt idx="32">
                  <c:v>321824.75</c:v>
                </c:pt>
                <c:pt idx="33">
                  <c:v>342600.25</c:v>
                </c:pt>
                <c:pt idx="34">
                  <c:v>389550.25</c:v>
                </c:pt>
                <c:pt idx="35">
                  <c:v>389275</c:v>
                </c:pt>
                <c:pt idx="36">
                  <c:v>470325</c:v>
                </c:pt>
                <c:pt idx="37">
                  <c:v>683900</c:v>
                </c:pt>
                <c:pt idx="38">
                  <c:v>568175</c:v>
                </c:pt>
                <c:pt idx="39">
                  <c:v>648850</c:v>
                </c:pt>
                <c:pt idx="40">
                  <c:v>843650.25</c:v>
                </c:pt>
                <c:pt idx="41">
                  <c:v>736125.25</c:v>
                </c:pt>
                <c:pt idx="42">
                  <c:v>933299.75</c:v>
                </c:pt>
                <c:pt idx="43">
                  <c:v>632875.25</c:v>
                </c:pt>
                <c:pt idx="44">
                  <c:v>690200.5</c:v>
                </c:pt>
                <c:pt idx="45">
                  <c:v>461500</c:v>
                </c:pt>
                <c:pt idx="46">
                  <c:v>410650.5</c:v>
                </c:pt>
                <c:pt idx="47">
                  <c:v>464200</c:v>
                </c:pt>
                <c:pt idx="48">
                  <c:v>498900</c:v>
                </c:pt>
                <c:pt idx="49">
                  <c:v>502699.5</c:v>
                </c:pt>
                <c:pt idx="50">
                  <c:v>615450</c:v>
                </c:pt>
                <c:pt idx="51">
                  <c:v>654900</c:v>
                </c:pt>
                <c:pt idx="52">
                  <c:v>725800.5</c:v>
                </c:pt>
                <c:pt idx="53">
                  <c:v>826500.5</c:v>
                </c:pt>
                <c:pt idx="54">
                  <c:v>884449.5</c:v>
                </c:pt>
                <c:pt idx="55">
                  <c:v>1029200</c:v>
                </c:pt>
                <c:pt idx="56">
                  <c:v>1197800</c:v>
                </c:pt>
                <c:pt idx="57">
                  <c:v>1155999.5</c:v>
                </c:pt>
                <c:pt idx="58">
                  <c:v>1304749.5</c:v>
                </c:pt>
                <c:pt idx="59">
                  <c:v>1509350</c:v>
                </c:pt>
                <c:pt idx="60">
                  <c:v>1580601</c:v>
                </c:pt>
                <c:pt idx="61">
                  <c:v>1944550</c:v>
                </c:pt>
                <c:pt idx="62">
                  <c:v>2283800</c:v>
                </c:pt>
                <c:pt idx="63">
                  <c:v>2345700</c:v>
                </c:pt>
                <c:pt idx="64">
                  <c:v>3073550</c:v>
                </c:pt>
                <c:pt idx="65">
                  <c:v>4653350</c:v>
                </c:pt>
                <c:pt idx="66">
                  <c:v>4917150</c:v>
                </c:pt>
                <c:pt idx="67">
                  <c:v>5152750</c:v>
                </c:pt>
                <c:pt idx="68">
                  <c:v>5250650.5</c:v>
                </c:pt>
                <c:pt idx="69">
                  <c:v>5784300.5</c:v>
                </c:pt>
                <c:pt idx="70">
                  <c:v>7058801</c:v>
                </c:pt>
                <c:pt idx="71">
                  <c:v>6977200.5</c:v>
                </c:pt>
                <c:pt idx="72">
                  <c:v>8889549.5</c:v>
                </c:pt>
                <c:pt idx="73">
                  <c:v>9731650</c:v>
                </c:pt>
                <c:pt idx="74">
                  <c:v>10028900</c:v>
                </c:pt>
                <c:pt idx="75">
                  <c:v>11357150.5</c:v>
                </c:pt>
                <c:pt idx="76">
                  <c:v>11825350</c:v>
                </c:pt>
                <c:pt idx="77">
                  <c:v>14370951</c:v>
                </c:pt>
                <c:pt idx="78">
                  <c:v>17598300.5</c:v>
                </c:pt>
                <c:pt idx="79">
                  <c:v>19654600.5</c:v>
                </c:pt>
                <c:pt idx="80">
                  <c:v>20415850.5</c:v>
                </c:pt>
                <c:pt idx="81">
                  <c:v>23586899.5</c:v>
                </c:pt>
                <c:pt idx="82">
                  <c:v>23075800</c:v>
                </c:pt>
                <c:pt idx="83">
                  <c:v>32616600</c:v>
                </c:pt>
                <c:pt idx="84">
                  <c:v>30208450</c:v>
                </c:pt>
                <c:pt idx="85">
                  <c:v>39534850.5</c:v>
                </c:pt>
                <c:pt idx="86">
                  <c:v>48365850</c:v>
                </c:pt>
                <c:pt idx="87">
                  <c:v>57655050.5</c:v>
                </c:pt>
                <c:pt idx="88">
                  <c:v>60085150</c:v>
                </c:pt>
                <c:pt idx="89">
                  <c:v>71490149.5</c:v>
                </c:pt>
                <c:pt idx="90">
                  <c:v>72818700</c:v>
                </c:pt>
                <c:pt idx="91">
                  <c:v>81216999.5</c:v>
                </c:pt>
                <c:pt idx="92">
                  <c:v>96857300</c:v>
                </c:pt>
                <c:pt idx="93">
                  <c:v>105750249.5</c:v>
                </c:pt>
                <c:pt idx="94">
                  <c:v>105010250</c:v>
                </c:pt>
                <c:pt idx="95">
                  <c:v>126573499.5</c:v>
                </c:pt>
                <c:pt idx="96">
                  <c:v>131803600</c:v>
                </c:pt>
                <c:pt idx="97">
                  <c:v>173994650.5</c:v>
                </c:pt>
                <c:pt idx="98">
                  <c:v>187447600</c:v>
                </c:pt>
                <c:pt idx="99">
                  <c:v>224845500.5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F-4724-A872-9A30D88A5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584365818642187E-2"/>
          <c:y val="6.8305373424495858E-2"/>
          <c:w val="0.89454506682829171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quick_1659262192321!$H$3:$H$101</c:f>
              <c:numCache>
                <c:formatCode>0.00</c:formatCode>
                <c:ptCount val="99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</c:numCache>
            </c:numRef>
          </c:cat>
          <c:val>
            <c:numRef>
              <c:f>quick_1659262192321!$I$3:$I$102</c:f>
              <c:numCache>
                <c:formatCode>0.00</c:formatCode>
                <c:ptCount val="100"/>
                <c:pt idx="0">
                  <c:v>4.9490104482605597</c:v>
                </c:pt>
                <c:pt idx="1">
                  <c:v>4.8008677795202841</c:v>
                </c:pt>
                <c:pt idx="2">
                  <c:v>4.8520042286827287</c:v>
                </c:pt>
                <c:pt idx="3">
                  <c:v>4.5931213593406444</c:v>
                </c:pt>
                <c:pt idx="4">
                  <c:v>4.5724159502378363</c:v>
                </c:pt>
                <c:pt idx="5">
                  <c:v>4.5062101105678964</c:v>
                </c:pt>
                <c:pt idx="6">
                  <c:v>4.5808775512914517</c:v>
                </c:pt>
                <c:pt idx="7">
                  <c:v>4.7127899166531462</c:v>
                </c:pt>
                <c:pt idx="8">
                  <c:v>4.6927982223628222</c:v>
                </c:pt>
                <c:pt idx="9">
                  <c:v>4.674396950555006</c:v>
                </c:pt>
                <c:pt idx="10">
                  <c:v>4.8727610420286975</c:v>
                </c:pt>
                <c:pt idx="11">
                  <c:v>4.9078883330732923</c:v>
                </c:pt>
                <c:pt idx="12">
                  <c:v>4.8430774125923159</c:v>
                </c:pt>
                <c:pt idx="13">
                  <c:v>4.8916971988027624</c:v>
                </c:pt>
                <c:pt idx="14">
                  <c:v>4.9043446955827346</c:v>
                </c:pt>
                <c:pt idx="15">
                  <c:v>4.962105319892772</c:v>
                </c:pt>
                <c:pt idx="16">
                  <c:v>5.0153346817764728</c:v>
                </c:pt>
                <c:pt idx="17">
                  <c:v>5.0558746342104408</c:v>
                </c:pt>
                <c:pt idx="18">
                  <c:v>5.1009954449085289</c:v>
                </c:pt>
                <c:pt idx="19">
                  <c:v>5.1142039216033623</c:v>
                </c:pt>
                <c:pt idx="20">
                  <c:v>5.2866915740907094</c:v>
                </c:pt>
                <c:pt idx="21">
                  <c:v>5.1778779157001278</c:v>
                </c:pt>
                <c:pt idx="22">
                  <c:v>5.1663187234024504</c:v>
                </c:pt>
                <c:pt idx="23">
                  <c:v>5.2369366138402365</c:v>
                </c:pt>
                <c:pt idx="24">
                  <c:v>5.2756753239230214</c:v>
                </c:pt>
                <c:pt idx="25">
                  <c:v>5.3172994832784841</c:v>
                </c:pt>
                <c:pt idx="26">
                  <c:v>5.3449772681908279</c:v>
                </c:pt>
                <c:pt idx="27">
                  <c:v>5.3397882946640491</c:v>
                </c:pt>
                <c:pt idx="28">
                  <c:v>5.3613602138370906</c:v>
                </c:pt>
                <c:pt idx="29">
                  <c:v>5.4104349756929411</c:v>
                </c:pt>
                <c:pt idx="30">
                  <c:v>5.4046298866533276</c:v>
                </c:pt>
                <c:pt idx="31">
                  <c:v>5.4401209529278844</c:v>
                </c:pt>
                <c:pt idx="32">
                  <c:v>5.5091968695191307</c:v>
                </c:pt>
                <c:pt idx="33">
                  <c:v>5.540409786812325</c:v>
                </c:pt>
                <c:pt idx="34">
                  <c:v>5.6106154540037361</c:v>
                </c:pt>
                <c:pt idx="35">
                  <c:v>5.6195758627325043</c:v>
                </c:pt>
                <c:pt idx="36">
                  <c:v>5.6969316334726852</c:v>
                </c:pt>
                <c:pt idx="37">
                  <c:v>5.8654193753229373</c:v>
                </c:pt>
                <c:pt idx="38">
                  <c:v>5.7792194310703948</c:v>
                </c:pt>
                <c:pt idx="39">
                  <c:v>5.8324191811774488</c:v>
                </c:pt>
                <c:pt idx="40">
                  <c:v>5.920739479288712</c:v>
                </c:pt>
                <c:pt idx="41">
                  <c:v>5.9196500620604944</c:v>
                </c:pt>
                <c:pt idx="42">
                  <c:v>5.9305924693342522</c:v>
                </c:pt>
                <c:pt idx="43">
                  <c:v>5.8653290547425243</c:v>
                </c:pt>
                <c:pt idx="44">
                  <c:v>5.8425406658998202</c:v>
                </c:pt>
                <c:pt idx="45">
                  <c:v>5.8439152817611379</c:v>
                </c:pt>
                <c:pt idx="46">
                  <c:v>5.7754220278119615</c:v>
                </c:pt>
                <c:pt idx="47">
                  <c:v>5.8182258276117498</c:v>
                </c:pt>
                <c:pt idx="48">
                  <c:v>5.7720400300792196</c:v>
                </c:pt>
                <c:pt idx="49">
                  <c:v>5.7726828755737358</c:v>
                </c:pt>
                <c:pt idx="50">
                  <c:v>5.8091977443458545</c:v>
                </c:pt>
                <c:pt idx="51">
                  <c:v>5.8121359924710294</c:v>
                </c:pt>
                <c:pt idx="52">
                  <c:v>5.8961050494354073</c:v>
                </c:pt>
                <c:pt idx="53">
                  <c:v>5.9296258177468069</c:v>
                </c:pt>
                <c:pt idx="54">
                  <c:v>5.9725823387297972</c:v>
                </c:pt>
                <c:pt idx="55">
                  <c:v>6.0145215782913439</c:v>
                </c:pt>
                <c:pt idx="56">
                  <c:v>6.0645169800073973</c:v>
                </c:pt>
                <c:pt idx="57">
                  <c:v>6.0685647992712672</c:v>
                </c:pt>
                <c:pt idx="58">
                  <c:v>6.1107209972015797</c:v>
                </c:pt>
                <c:pt idx="59">
                  <c:v>6.1849652551409617</c:v>
                </c:pt>
                <c:pt idx="60">
                  <c:v>6.2099222962847334</c:v>
                </c:pt>
                <c:pt idx="61">
                  <c:v>6.2845965068110852</c:v>
                </c:pt>
                <c:pt idx="62">
                  <c:v>6.3488736596182545</c:v>
                </c:pt>
                <c:pt idx="63">
                  <c:v>6.3825281009882833</c:v>
                </c:pt>
                <c:pt idx="64">
                  <c:v>6.5189811998533935</c:v>
                </c:pt>
                <c:pt idx="65">
                  <c:v>6.6573993620451777</c:v>
                </c:pt>
                <c:pt idx="66">
                  <c:v>6.7242713545535544</c:v>
                </c:pt>
                <c:pt idx="67">
                  <c:v>6.7458433064919525</c:v>
                </c:pt>
                <c:pt idx="68">
                  <c:v>6.7559260974934601</c:v>
                </c:pt>
                <c:pt idx="69">
                  <c:v>6.7866912696135202</c:v>
                </c:pt>
                <c:pt idx="70">
                  <c:v>6.8675330425212415</c:v>
                </c:pt>
                <c:pt idx="71">
                  <c:v>6.8870573493811191</c:v>
                </c:pt>
                <c:pt idx="72">
                  <c:v>6.9437379345312786</c:v>
                </c:pt>
                <c:pt idx="73">
                  <c:v>6.9866933706222296</c:v>
                </c:pt>
                <c:pt idx="74">
                  <c:v>7.0506277756671745</c:v>
                </c:pt>
                <c:pt idx="75">
                  <c:v>7.0778486402423813</c:v>
                </c:pt>
                <c:pt idx="76">
                  <c:v>7.1161055082209339</c:v>
                </c:pt>
                <c:pt idx="77">
                  <c:v>7.1922074355663907</c:v>
                </c:pt>
                <c:pt idx="78">
                  <c:v>7.2458468398602554</c:v>
                </c:pt>
                <c:pt idx="79">
                  <c:v>7.3200586427717083</c:v>
                </c:pt>
                <c:pt idx="80">
                  <c:v>7.3252805450256311</c:v>
                </c:pt>
                <c:pt idx="81">
                  <c:v>7.4071396476888385</c:v>
                </c:pt>
                <c:pt idx="82">
                  <c:v>7.4054742972412875</c:v>
                </c:pt>
                <c:pt idx="83">
                  <c:v>7.5250185550866018</c:v>
                </c:pt>
                <c:pt idx="84">
                  <c:v>7.5047472882375557</c:v>
                </c:pt>
                <c:pt idx="85">
                  <c:v>7.5997532002438257</c:v>
                </c:pt>
                <c:pt idx="86">
                  <c:v>7.7085050949588387</c:v>
                </c:pt>
                <c:pt idx="87">
                  <c:v>7.7854282517192956</c:v>
                </c:pt>
                <c:pt idx="88">
                  <c:v>7.7974763950803148</c:v>
                </c:pt>
                <c:pt idx="89">
                  <c:v>7.8671229651456995</c:v>
                </c:pt>
                <c:pt idx="90">
                  <c:v>7.8815282466826027</c:v>
                </c:pt>
                <c:pt idx="91">
                  <c:v>7.9096665404509778</c:v>
                </c:pt>
                <c:pt idx="92">
                  <c:v>7.9922427950260078</c:v>
                </c:pt>
                <c:pt idx="93">
                  <c:v>8.0336371208031387</c:v>
                </c:pt>
                <c:pt idx="94">
                  <c:v>8.042466629867306</c:v>
                </c:pt>
                <c:pt idx="95">
                  <c:v>8.1354265360353484</c:v>
                </c:pt>
                <c:pt idx="96">
                  <c:v>8.1493456554071493</c:v>
                </c:pt>
                <c:pt idx="97">
                  <c:v>8.2663409448286576</c:v>
                </c:pt>
                <c:pt idx="98">
                  <c:v>8.2701964257590781</c:v>
                </c:pt>
                <c:pt idx="99">
                  <c:v>8.3628768834781475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E-4682-91D8-F3ED5E8C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8600808603659922E-2"/>
          <c:y val="7.0836514505244766E-2"/>
          <c:w val="0.86853142660788574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quick_1659262192321!$H$3:$H$102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quick_1659262192321!$J$3:$J$102</c:f>
              <c:numCache>
                <c:formatCode>0.00</c:formatCode>
                <c:ptCount val="100"/>
                <c:pt idx="0">
                  <c:v>4.7848311781244695</c:v>
                </c:pt>
                <c:pt idx="1">
                  <c:v>4.8114416140880927</c:v>
                </c:pt>
                <c:pt idx="2">
                  <c:v>4.8599184852007156</c:v>
                </c:pt>
                <c:pt idx="3">
                  <c:v>4.6416865313847842</c:v>
                </c:pt>
                <c:pt idx="4">
                  <c:v>4.5569721916970627</c:v>
                </c:pt>
                <c:pt idx="5">
                  <c:v>4.5321177539788522</c:v>
                </c:pt>
                <c:pt idx="6">
                  <c:v>4.6290277669869093</c:v>
                </c:pt>
                <c:pt idx="7">
                  <c:v>4.7252801597199667</c:v>
                </c:pt>
                <c:pt idx="8">
                  <c:v>4.7301757505248601</c:v>
                </c:pt>
                <c:pt idx="9">
                  <c:v>4.7343902121442865</c:v>
                </c:pt>
                <c:pt idx="10">
                  <c:v>4.9040248846096803</c:v>
                </c:pt>
                <c:pt idx="11">
                  <c:v>4.9249896035648026</c:v>
                </c:pt>
                <c:pt idx="12">
                  <c:v>4.8568603467474372</c:v>
                </c:pt>
                <c:pt idx="13">
                  <c:v>4.9126028496141574</c:v>
                </c:pt>
                <c:pt idx="14">
                  <c:v>4.9323475421864336</c:v>
                </c:pt>
                <c:pt idx="15">
                  <c:v>4.9528166505345199</c:v>
                </c:pt>
                <c:pt idx="16">
                  <c:v>5.0338759101159267</c:v>
                </c:pt>
                <c:pt idx="17">
                  <c:v>5.0400753032518182</c:v>
                </c:pt>
                <c:pt idx="18">
                  <c:v>5.0822761517466724</c:v>
                </c:pt>
                <c:pt idx="19">
                  <c:v>5.0885353378763618</c:v>
                </c:pt>
                <c:pt idx="20">
                  <c:v>5.2779904392306349</c:v>
                </c:pt>
                <c:pt idx="21">
                  <c:v>5.1981524075193875</c:v>
                </c:pt>
                <c:pt idx="22">
                  <c:v>5.1499879440493066</c:v>
                </c:pt>
                <c:pt idx="23">
                  <c:v>5.2336736904696348</c:v>
                </c:pt>
                <c:pt idx="24">
                  <c:v>5.2353390330140606</c:v>
                </c:pt>
                <c:pt idx="25">
                  <c:v>5.3268471873791965</c:v>
                </c:pt>
                <c:pt idx="26">
                  <c:v>5.3060316610368288</c:v>
                </c:pt>
                <c:pt idx="27">
                  <c:v>5.3258054725789767</c:v>
                </c:pt>
                <c:pt idx="28">
                  <c:v>5.3408900787491369</c:v>
                </c:pt>
                <c:pt idx="29">
                  <c:v>5.3984471132158056</c:v>
                </c:pt>
                <c:pt idx="30">
                  <c:v>5.3927848582254354</c:v>
                </c:pt>
                <c:pt idx="31">
                  <c:v>5.4507112627504348</c:v>
                </c:pt>
                <c:pt idx="32">
                  <c:v>5.5076194405557315</c:v>
                </c:pt>
                <c:pt idx="33">
                  <c:v>5.5347876755401186</c:v>
                </c:pt>
                <c:pt idx="34">
                  <c:v>5.590563487400388</c:v>
                </c:pt>
                <c:pt idx="35">
                  <c:v>5.5902565133747748</c:v>
                </c:pt>
                <c:pt idx="36">
                  <c:v>5.6723980641670497</c:v>
                </c:pt>
                <c:pt idx="37">
                  <c:v>5.8349926037330295</c:v>
                </c:pt>
                <c:pt idx="38">
                  <c:v>5.7544821206207981</c:v>
                </c:pt>
                <c:pt idx="39">
                  <c:v>5.8121443089703799</c:v>
                </c:pt>
                <c:pt idx="40">
                  <c:v>5.926162439545136</c:v>
                </c:pt>
                <c:pt idx="41">
                  <c:v>5.8669517148211563</c:v>
                </c:pt>
                <c:pt idx="42">
                  <c:v>5.9700211494953166</c:v>
                </c:pt>
                <c:pt idx="43">
                  <c:v>5.8013181119510486</c:v>
                </c:pt>
                <c:pt idx="44">
                  <c:v>5.8389752695703079</c:v>
                </c:pt>
                <c:pt idx="45">
                  <c:v>5.6641717053619312</c:v>
                </c:pt>
                <c:pt idx="46">
                  <c:v>5.613472355952104</c:v>
                </c:pt>
                <c:pt idx="47">
                  <c:v>5.6667051361198988</c:v>
                </c:pt>
                <c:pt idx="48">
                  <c:v>5.6980135039391815</c:v>
                </c:pt>
                <c:pt idx="49">
                  <c:v>5.7013084532659724</c:v>
                </c:pt>
                <c:pt idx="50">
                  <c:v>5.7891927760225936</c:v>
                </c:pt>
                <c:pt idx="51">
                  <c:v>5.8161749904288014</c:v>
                </c:pt>
                <c:pt idx="52">
                  <c:v>5.8608172630477373</c:v>
                </c:pt>
                <c:pt idx="53">
                  <c:v>5.9172431206384708</c:v>
                </c:pt>
                <c:pt idx="54">
                  <c:v>5.9466730407534261</c:v>
                </c:pt>
                <c:pt idx="55">
                  <c:v>6.0124997775383093</c:v>
                </c:pt>
                <c:pt idx="56">
                  <c:v>6.0783843087481904</c:v>
                </c:pt>
                <c:pt idx="57">
                  <c:v>6.0629576462408359</c:v>
                </c:pt>
                <c:pt idx="58">
                  <c:v>6.1155271390992301</c:v>
                </c:pt>
                <c:pt idx="59">
                  <c:v>6.1787899590886894</c:v>
                </c:pt>
                <c:pt idx="60">
                  <c:v>6.1988222523687027</c:v>
                </c:pt>
                <c:pt idx="61">
                  <c:v>6.2888191145932337</c:v>
                </c:pt>
                <c:pt idx="62">
                  <c:v>6.3586580686195493</c:v>
                </c:pt>
                <c:pt idx="63">
                  <c:v>6.3702724678495279</c:v>
                </c:pt>
                <c:pt idx="64">
                  <c:v>6.4876402825447137</c:v>
                </c:pt>
                <c:pt idx="65">
                  <c:v>6.6677657190606894</c:v>
                </c:pt>
                <c:pt idx="66">
                  <c:v>6.6917134568520176</c:v>
                </c:pt>
                <c:pt idx="67">
                  <c:v>6.7120390719673217</c:v>
                </c:pt>
                <c:pt idx="68">
                  <c:v>6.7202131112268795</c:v>
                </c:pt>
                <c:pt idx="69">
                  <c:v>6.762250846890522</c:v>
                </c:pt>
                <c:pt idx="70">
                  <c:v>6.8487309385439179</c:v>
                </c:pt>
                <c:pt idx="71">
                  <c:v>6.8436812032417897</c:v>
                </c:pt>
                <c:pt idx="72">
                  <c:v>6.9488797525763406</c:v>
                </c:pt>
                <c:pt idx="73">
                  <c:v>6.9881864810847123</c:v>
                </c:pt>
                <c:pt idx="74">
                  <c:v>7.0012533009039437</c:v>
                </c:pt>
                <c:pt idx="75">
                  <c:v>7.0552693809031819</c:v>
                </c:pt>
                <c:pt idx="76">
                  <c:v>7.0728140036017475</c:v>
                </c:pt>
                <c:pt idx="77">
                  <c:v>7.1574855085925657</c:v>
                </c:pt>
                <c:pt idx="78">
                  <c:v>7.2454707292283613</c:v>
                </c:pt>
                <c:pt idx="79">
                  <c:v>7.2934642207631395</c:v>
                </c:pt>
                <c:pt idx="80">
                  <c:v>7.3099674768263956</c:v>
                </c:pt>
                <c:pt idx="81">
                  <c:v>7.3726708565897914</c:v>
                </c:pt>
                <c:pt idx="82">
                  <c:v>7.3631567662337218</c:v>
                </c:pt>
                <c:pt idx="83">
                  <c:v>7.5134386875994963</c:v>
                </c:pt>
                <c:pt idx="84">
                  <c:v>7.4801284421313889</c:v>
                </c:pt>
                <c:pt idx="85">
                  <c:v>7.5969801008634352</c:v>
                </c:pt>
                <c:pt idx="86">
                  <c:v>7.6845388246342434</c:v>
                </c:pt>
                <c:pt idx="87">
                  <c:v>7.7608373568728428</c:v>
                </c:pt>
                <c:pt idx="88">
                  <c:v>7.7787671497072797</c:v>
                </c:pt>
                <c:pt idx="89">
                  <c:v>7.85424620526247</c:v>
                </c:pt>
                <c:pt idx="90">
                  <c:v>7.8622429214000942</c:v>
                </c:pt>
                <c:pt idx="91">
                  <c:v>7.9096469407725394</c:v>
                </c:pt>
                <c:pt idx="92">
                  <c:v>7.9861323584598018</c:v>
                </c:pt>
                <c:pt idx="93">
                  <c:v>8.024281400693372</c:v>
                </c:pt>
                <c:pt idx="94">
                  <c:v>8.0212316924144815</c:v>
                </c:pt>
                <c:pt idx="95">
                  <c:v>8.102342787627256</c:v>
                </c:pt>
                <c:pt idx="96">
                  <c:v>8.1199272724642348</c:v>
                </c:pt>
                <c:pt idx="97">
                  <c:v>8.2405358960179722</c:v>
                </c:pt>
                <c:pt idx="98">
                  <c:v>8.2728798842698179</c:v>
                </c:pt>
                <c:pt idx="99">
                  <c:v>8.3518842010986525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A-4D3B-8CFD-45090213C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849986306819263"/>
          <c:y val="9.6212710765239962E-2"/>
          <c:w val="0.79622224953924292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3175">
                <a:solidFill>
                  <a:srgbClr val="FF9200"/>
                </a:solidFill>
              </a:ln>
              <a:effectLst/>
            </c:spPr>
          </c:marker>
          <c:cat>
            <c:strRef>
              <c:f>heap_1659225707813!$E$3:$E$87</c:f>
              <c:strCache>
                <c:ptCount val="85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</c:strCache>
            </c:strRef>
          </c:cat>
          <c:val>
            <c:numRef>
              <c:f>heap_1659225707813!$F$3:$F$87</c:f>
              <c:numCache>
                <c:formatCode>0.00</c:formatCode>
                <c:ptCount val="85"/>
                <c:pt idx="0">
                  <c:v>245694.79013347765</c:v>
                </c:pt>
                <c:pt idx="1">
                  <c:v>25526.879789131013</c:v>
                </c:pt>
                <c:pt idx="2">
                  <c:v>21291.595611549092</c:v>
                </c:pt>
                <c:pt idx="3">
                  <c:v>30189.867565258446</c:v>
                </c:pt>
                <c:pt idx="4">
                  <c:v>26208.720857216595</c:v>
                </c:pt>
                <c:pt idx="5">
                  <c:v>30437.101338590302</c:v>
                </c:pt>
                <c:pt idx="6">
                  <c:v>40518.720715105315</c:v>
                </c:pt>
                <c:pt idx="7">
                  <c:v>33214.825149788718</c:v>
                </c:pt>
                <c:pt idx="8">
                  <c:v>46958.315998868828</c:v>
                </c:pt>
                <c:pt idx="9">
                  <c:v>69633.371744175412</c:v>
                </c:pt>
                <c:pt idx="10">
                  <c:v>84585.174575708894</c:v>
                </c:pt>
                <c:pt idx="11">
                  <c:v>84314.453306976517</c:v>
                </c:pt>
                <c:pt idx="12">
                  <c:v>110303.32325659032</c:v>
                </c:pt>
                <c:pt idx="13">
                  <c:v>100868.93862136536</c:v>
                </c:pt>
                <c:pt idx="14">
                  <c:v>148638.91576289968</c:v>
                </c:pt>
                <c:pt idx="15">
                  <c:v>139743.21560272269</c:v>
                </c:pt>
                <c:pt idx="16">
                  <c:v>204820.75910866732</c:v>
                </c:pt>
                <c:pt idx="17">
                  <c:v>210501.5584150326</c:v>
                </c:pt>
                <c:pt idx="18">
                  <c:v>286258.55933362507</c:v>
                </c:pt>
                <c:pt idx="19">
                  <c:v>396173.97081964964</c:v>
                </c:pt>
                <c:pt idx="20">
                  <c:v>472502.3985042735</c:v>
                </c:pt>
                <c:pt idx="21">
                  <c:v>403362.69599885406</c:v>
                </c:pt>
                <c:pt idx="22">
                  <c:v>616289.80466453836</c:v>
                </c:pt>
                <c:pt idx="23">
                  <c:v>811059.16666666674</c:v>
                </c:pt>
                <c:pt idx="24">
                  <c:v>940779.89583333326</c:v>
                </c:pt>
                <c:pt idx="25">
                  <c:v>1268798.125</c:v>
                </c:pt>
                <c:pt idx="26">
                  <c:v>1544693.3658008657</c:v>
                </c:pt>
                <c:pt idx="27">
                  <c:v>1930895.0833333335</c:v>
                </c:pt>
                <c:pt idx="28">
                  <c:v>2296105.158730159</c:v>
                </c:pt>
                <c:pt idx="29">
                  <c:v>2665776</c:v>
                </c:pt>
                <c:pt idx="30">
                  <c:v>3098060.1666666665</c:v>
                </c:pt>
                <c:pt idx="31">
                  <c:v>4713937.5</c:v>
                </c:pt>
                <c:pt idx="32">
                  <c:v>4589930.416666667</c:v>
                </c:pt>
                <c:pt idx="33">
                  <c:v>5046215</c:v>
                </c:pt>
                <c:pt idx="34">
                  <c:v>6872690.875</c:v>
                </c:pt>
                <c:pt idx="35">
                  <c:v>11507886.875</c:v>
                </c:pt>
                <c:pt idx="36">
                  <c:v>12763955.625</c:v>
                </c:pt>
                <c:pt idx="37">
                  <c:v>15023295.416666668</c:v>
                </c:pt>
                <c:pt idx="38">
                  <c:v>19957384.583333336</c:v>
                </c:pt>
                <c:pt idx="39">
                  <c:v>26048990</c:v>
                </c:pt>
                <c:pt idx="40">
                  <c:v>30208092.5</c:v>
                </c:pt>
                <c:pt idx="41">
                  <c:v>30565840</c:v>
                </c:pt>
                <c:pt idx="42">
                  <c:v>40376367.5</c:v>
                </c:pt>
                <c:pt idx="43">
                  <c:v>61493845</c:v>
                </c:pt>
                <c:pt idx="44">
                  <c:v>52705215</c:v>
                </c:pt>
                <c:pt idx="45">
                  <c:v>94992605</c:v>
                </c:pt>
                <c:pt idx="46">
                  <c:v>88225882.5</c:v>
                </c:pt>
                <c:pt idx="47">
                  <c:v>176842880</c:v>
                </c:pt>
                <c:pt idx="48">
                  <c:v>158641087.5</c:v>
                </c:pt>
                <c:pt idx="49">
                  <c:v>207293897.5</c:v>
                </c:pt>
                <c:pt idx="50">
                  <c:v>297041025</c:v>
                </c:pt>
                <c:pt idx="51">
                  <c:v>345003285</c:v>
                </c:pt>
                <c:pt idx="52">
                  <c:v>500885492.5</c:v>
                </c:pt>
                <c:pt idx="53">
                  <c:v>764917235</c:v>
                </c:pt>
                <c:pt idx="54">
                  <c:v>863409830</c:v>
                </c:pt>
                <c:pt idx="55">
                  <c:v>844199357.5</c:v>
                </c:pt>
                <c:pt idx="56">
                  <c:v>1027062285</c:v>
                </c:pt>
                <c:pt idx="57">
                  <c:v>1347832875</c:v>
                </c:pt>
                <c:pt idx="58">
                  <c:v>2026932212.5</c:v>
                </c:pt>
                <c:pt idx="59">
                  <c:v>2397860347.5</c:v>
                </c:pt>
                <c:pt idx="60">
                  <c:v>3200476197.5</c:v>
                </c:pt>
                <c:pt idx="61">
                  <c:v>4269740665</c:v>
                </c:pt>
                <c:pt idx="62">
                  <c:v>4588905380</c:v>
                </c:pt>
                <c:pt idx="63">
                  <c:v>5145442137.5</c:v>
                </c:pt>
                <c:pt idx="64">
                  <c:v>7351487842.5</c:v>
                </c:pt>
                <c:pt idx="65">
                  <c:v>8932165325</c:v>
                </c:pt>
                <c:pt idx="66">
                  <c:v>12881562062.475</c:v>
                </c:pt>
                <c:pt idx="67">
                  <c:v>14926563497.4</c:v>
                </c:pt>
                <c:pt idx="68">
                  <c:v>16390600815.1</c:v>
                </c:pt>
                <c:pt idx="69">
                  <c:v>19156377507.474998</c:v>
                </c:pt>
                <c:pt idx="70">
                  <c:v>26728334562.5</c:v>
                </c:pt>
                <c:pt idx="71">
                  <c:v>30031633652.5</c:v>
                </c:pt>
                <c:pt idx="72">
                  <c:v>36540944390</c:v>
                </c:pt>
                <c:pt idx="73">
                  <c:v>52239095485</c:v>
                </c:pt>
                <c:pt idx="74">
                  <c:v>74467730740</c:v>
                </c:pt>
                <c:pt idx="75">
                  <c:v>73261788507.5</c:v>
                </c:pt>
                <c:pt idx="76">
                  <c:v>81051593220</c:v>
                </c:pt>
                <c:pt idx="77">
                  <c:v>141363204215</c:v>
                </c:pt>
                <c:pt idx="78">
                  <c:v>155460733057.5</c:v>
                </c:pt>
                <c:pt idx="79">
                  <c:v>143820259717.47501</c:v>
                </c:pt>
                <c:pt idx="80">
                  <c:v>236756674740</c:v>
                </c:pt>
                <c:pt idx="81">
                  <c:v>375473813537.5</c:v>
                </c:pt>
                <c:pt idx="82">
                  <c:v>489357716115</c:v>
                </c:pt>
                <c:pt idx="83">
                  <c:v>574649600512.44995</c:v>
                </c:pt>
                <c:pt idx="84">
                  <c:v>900551265962.5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1-410F-8F63-B298A6157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519571880196669"/>
          <c:y val="9.6212710765239962E-2"/>
          <c:w val="0.7991566755964854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strRef>
              <c:f>heap_1659225707813!$E$3:$E$87</c:f>
              <c:strCache>
                <c:ptCount val="85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</c:strCache>
            </c:strRef>
          </c:cat>
          <c:val>
            <c:numRef>
              <c:f>heap_1659225707813!$G$3:$G$87</c:f>
              <c:numCache>
                <c:formatCode>0.00</c:formatCode>
                <c:ptCount val="85"/>
                <c:pt idx="0">
                  <c:v>115475</c:v>
                </c:pt>
                <c:pt idx="1">
                  <c:v>21352.631578947301</c:v>
                </c:pt>
                <c:pt idx="2">
                  <c:v>19148.809523809497</c:v>
                </c:pt>
                <c:pt idx="3">
                  <c:v>30648.626373626299</c:v>
                </c:pt>
                <c:pt idx="4">
                  <c:v>20808.080808080747</c:v>
                </c:pt>
                <c:pt idx="5">
                  <c:v>27703.333333333299</c:v>
                </c:pt>
                <c:pt idx="6">
                  <c:v>38131.818181818147</c:v>
                </c:pt>
                <c:pt idx="7">
                  <c:v>25706.25</c:v>
                </c:pt>
                <c:pt idx="8">
                  <c:v>38030.833333333299</c:v>
                </c:pt>
                <c:pt idx="9">
                  <c:v>65536.904761904705</c:v>
                </c:pt>
                <c:pt idx="10">
                  <c:v>70483.333333333299</c:v>
                </c:pt>
                <c:pt idx="11">
                  <c:v>76233.333333333299</c:v>
                </c:pt>
                <c:pt idx="12">
                  <c:v>101202.5</c:v>
                </c:pt>
                <c:pt idx="13">
                  <c:v>67461.904761904705</c:v>
                </c:pt>
                <c:pt idx="14">
                  <c:v>151099.99999999948</c:v>
                </c:pt>
                <c:pt idx="15">
                  <c:v>124300</c:v>
                </c:pt>
                <c:pt idx="16">
                  <c:v>177449.99999999948</c:v>
                </c:pt>
                <c:pt idx="17">
                  <c:v>179399.99999999948</c:v>
                </c:pt>
                <c:pt idx="18">
                  <c:v>260900</c:v>
                </c:pt>
                <c:pt idx="19">
                  <c:v>311775</c:v>
                </c:pt>
                <c:pt idx="20">
                  <c:v>519750</c:v>
                </c:pt>
                <c:pt idx="21">
                  <c:v>274250</c:v>
                </c:pt>
                <c:pt idx="22">
                  <c:v>475950</c:v>
                </c:pt>
                <c:pt idx="23">
                  <c:v>653650</c:v>
                </c:pt>
                <c:pt idx="24">
                  <c:v>987450</c:v>
                </c:pt>
                <c:pt idx="25">
                  <c:v>1272700</c:v>
                </c:pt>
                <c:pt idx="26">
                  <c:v>1294900</c:v>
                </c:pt>
                <c:pt idx="27">
                  <c:v>1850000</c:v>
                </c:pt>
                <c:pt idx="28">
                  <c:v>1917350</c:v>
                </c:pt>
                <c:pt idx="29">
                  <c:v>2025700</c:v>
                </c:pt>
                <c:pt idx="30">
                  <c:v>2529950</c:v>
                </c:pt>
                <c:pt idx="31">
                  <c:v>5460450</c:v>
                </c:pt>
                <c:pt idx="32">
                  <c:v>3985450</c:v>
                </c:pt>
                <c:pt idx="33">
                  <c:v>3354950</c:v>
                </c:pt>
                <c:pt idx="34">
                  <c:v>4724300</c:v>
                </c:pt>
                <c:pt idx="35">
                  <c:v>10219200</c:v>
                </c:pt>
                <c:pt idx="36">
                  <c:v>7833350</c:v>
                </c:pt>
                <c:pt idx="37">
                  <c:v>14659700</c:v>
                </c:pt>
                <c:pt idx="38">
                  <c:v>18654350</c:v>
                </c:pt>
                <c:pt idx="39">
                  <c:v>23000800</c:v>
                </c:pt>
                <c:pt idx="40">
                  <c:v>26397700</c:v>
                </c:pt>
                <c:pt idx="41">
                  <c:v>22405000</c:v>
                </c:pt>
                <c:pt idx="42">
                  <c:v>38343900</c:v>
                </c:pt>
                <c:pt idx="43">
                  <c:v>58178850</c:v>
                </c:pt>
                <c:pt idx="44">
                  <c:v>38913800</c:v>
                </c:pt>
                <c:pt idx="45">
                  <c:v>71089200</c:v>
                </c:pt>
                <c:pt idx="46">
                  <c:v>65015750</c:v>
                </c:pt>
                <c:pt idx="47">
                  <c:v>176232200</c:v>
                </c:pt>
                <c:pt idx="48">
                  <c:v>94316900</c:v>
                </c:pt>
                <c:pt idx="49">
                  <c:v>138980600</c:v>
                </c:pt>
                <c:pt idx="50">
                  <c:v>208039600</c:v>
                </c:pt>
                <c:pt idx="51">
                  <c:v>287473350</c:v>
                </c:pt>
                <c:pt idx="52">
                  <c:v>402558500</c:v>
                </c:pt>
                <c:pt idx="53">
                  <c:v>869985350</c:v>
                </c:pt>
                <c:pt idx="54">
                  <c:v>681745150</c:v>
                </c:pt>
                <c:pt idx="55">
                  <c:v>674793400</c:v>
                </c:pt>
                <c:pt idx="56">
                  <c:v>622733150</c:v>
                </c:pt>
                <c:pt idx="57">
                  <c:v>966230750</c:v>
                </c:pt>
                <c:pt idx="58">
                  <c:v>2025757800</c:v>
                </c:pt>
                <c:pt idx="59">
                  <c:v>2139432400</c:v>
                </c:pt>
                <c:pt idx="60">
                  <c:v>3204208500</c:v>
                </c:pt>
                <c:pt idx="61">
                  <c:v>4412220700</c:v>
                </c:pt>
                <c:pt idx="62">
                  <c:v>5376205300</c:v>
                </c:pt>
                <c:pt idx="63">
                  <c:v>4245175050</c:v>
                </c:pt>
                <c:pt idx="64">
                  <c:v>6715137000</c:v>
                </c:pt>
                <c:pt idx="65">
                  <c:v>9162040350</c:v>
                </c:pt>
                <c:pt idx="66">
                  <c:v>12304863000.5</c:v>
                </c:pt>
                <c:pt idx="67">
                  <c:v>16095239049.5</c:v>
                </c:pt>
                <c:pt idx="68">
                  <c:v>15762603150.5</c:v>
                </c:pt>
                <c:pt idx="69">
                  <c:v>18247516600.5</c:v>
                </c:pt>
                <c:pt idx="70">
                  <c:v>25611817550</c:v>
                </c:pt>
                <c:pt idx="71">
                  <c:v>26055143000</c:v>
                </c:pt>
                <c:pt idx="72">
                  <c:v>31463000600</c:v>
                </c:pt>
                <c:pt idx="73">
                  <c:v>42681833450</c:v>
                </c:pt>
                <c:pt idx="74">
                  <c:v>68983089000</c:v>
                </c:pt>
                <c:pt idx="75">
                  <c:v>52839307450</c:v>
                </c:pt>
                <c:pt idx="76">
                  <c:v>74433834800</c:v>
                </c:pt>
                <c:pt idx="77">
                  <c:v>123010228100</c:v>
                </c:pt>
                <c:pt idx="78">
                  <c:v>114386536200</c:v>
                </c:pt>
                <c:pt idx="79">
                  <c:v>86709232250</c:v>
                </c:pt>
                <c:pt idx="80">
                  <c:v>143959668650</c:v>
                </c:pt>
                <c:pt idx="81">
                  <c:v>358063141150</c:v>
                </c:pt>
                <c:pt idx="82">
                  <c:v>529746091900</c:v>
                </c:pt>
                <c:pt idx="83">
                  <c:v>501690284150</c:v>
                </c:pt>
                <c:pt idx="84">
                  <c:v>716037689550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7-42CB-A096-CB29DD9C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584365818642187E-2"/>
          <c:y val="6.8305373424495858E-2"/>
          <c:w val="0.89454506682829171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heap_1659225707813!$H$3:$H$87</c:f>
              <c:numCache>
                <c:formatCode>0.00</c:formatCode>
                <c:ptCount val="85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</c:numCache>
            </c:numRef>
          </c:cat>
          <c:val>
            <c:numRef>
              <c:f>heap_1659225707813!$I$3:$I$87</c:f>
              <c:numCache>
                <c:formatCode>0.00</c:formatCode>
                <c:ptCount val="85"/>
                <c:pt idx="0">
                  <c:v>5.3903959475249694</c:v>
                </c:pt>
                <c:pt idx="1">
                  <c:v>4.4069977332070174</c:v>
                </c:pt>
                <c:pt idx="2">
                  <c:v>4.3282082090815663</c:v>
                </c:pt>
                <c:pt idx="3">
                  <c:v>4.4798612078954525</c:v>
                </c:pt>
                <c:pt idx="4">
                  <c:v>4.4184458252881251</c:v>
                </c:pt>
                <c:pt idx="5">
                  <c:v>4.4834032902602541</c:v>
                </c:pt>
                <c:pt idx="6">
                  <c:v>4.6076557250608703</c:v>
                </c:pt>
                <c:pt idx="7">
                  <c:v>4.5213319705610457</c:v>
                </c:pt>
                <c:pt idx="8">
                  <c:v>4.6717125140165523</c:v>
                </c:pt>
                <c:pt idx="9">
                  <c:v>4.8428174248242479</c:v>
                </c:pt>
                <c:pt idx="10">
                  <c:v>4.9272942499872254</c:v>
                </c:pt>
                <c:pt idx="11">
                  <c:v>4.9259020284020716</c:v>
                </c:pt>
                <c:pt idx="12">
                  <c:v>5.0425885972113349</c:v>
                </c:pt>
                <c:pt idx="13">
                  <c:v>5.0037574510522038</c:v>
                </c:pt>
                <c:pt idx="14">
                  <c:v>5.172132528727694</c:v>
                </c:pt>
                <c:pt idx="15">
                  <c:v>5.1453307324953306</c:v>
                </c:pt>
                <c:pt idx="16">
                  <c:v>5.3113739713929178</c:v>
                </c:pt>
                <c:pt idx="17">
                  <c:v>5.3232553154141753</c:v>
                </c:pt>
                <c:pt idx="18">
                  <c:v>5.4567584812546244</c:v>
                </c:pt>
                <c:pt idx="19">
                  <c:v>5.597885938388945</c:v>
                </c:pt>
                <c:pt idx="20">
                  <c:v>5.6744040174051271</c:v>
                </c:pt>
                <c:pt idx="21">
                  <c:v>5.6056957310830464</c:v>
                </c:pt>
                <c:pt idx="22">
                  <c:v>5.7897849832189818</c:v>
                </c:pt>
                <c:pt idx="23">
                  <c:v>5.9090525370959552</c:v>
                </c:pt>
                <c:pt idx="24">
                  <c:v>5.9734880280965017</c:v>
                </c:pt>
                <c:pt idx="25">
                  <c:v>6.103392528183841</c:v>
                </c:pt>
                <c:pt idx="26">
                  <c:v>6.1888422813288848</c:v>
                </c:pt>
                <c:pt idx="27">
                  <c:v>6.2857586766963971</c:v>
                </c:pt>
                <c:pt idx="28">
                  <c:v>6.3609917743228026</c:v>
                </c:pt>
                <c:pt idx="29">
                  <c:v>6.4258236536858524</c:v>
                </c:pt>
                <c:pt idx="30">
                  <c:v>6.4910898478317067</c:v>
                </c:pt>
                <c:pt idx="31">
                  <c:v>6.6733838201091666</c:v>
                </c:pt>
                <c:pt idx="32">
                  <c:v>6.6618061016839363</c:v>
                </c:pt>
                <c:pt idx="33">
                  <c:v>6.7029657502093878</c:v>
                </c:pt>
                <c:pt idx="34">
                  <c:v>6.8371268103282512</c:v>
                </c:pt>
                <c:pt idx="35">
                  <c:v>7.0609955840312235</c:v>
                </c:pt>
                <c:pt idx="36">
                  <c:v>7.1059852856616219</c:v>
                </c:pt>
                <c:pt idx="37">
                  <c:v>7.1767652072550279</c:v>
                </c:pt>
                <c:pt idx="38">
                  <c:v>7.3001036263576502</c:v>
                </c:pt>
                <c:pt idx="39">
                  <c:v>7.4157908890201778</c:v>
                </c:pt>
                <c:pt idx="40">
                  <c:v>7.4801233024702682</c:v>
                </c:pt>
                <c:pt idx="41">
                  <c:v>7.4852363354227727</c:v>
                </c:pt>
                <c:pt idx="42">
                  <c:v>7.6061272446307155</c:v>
                </c:pt>
                <c:pt idx="43">
                  <c:v>7.7888316488435825</c:v>
                </c:pt>
                <c:pt idx="44">
                  <c:v>7.721853589285983</c:v>
                </c:pt>
                <c:pt idx="45">
                  <c:v>7.9776897975762235</c:v>
                </c:pt>
                <c:pt idx="46">
                  <c:v>7.945596011185744</c:v>
                </c:pt>
                <c:pt idx="47">
                  <c:v>8.247587579056292</c:v>
                </c:pt>
                <c:pt idx="48">
                  <c:v>8.2004156783381337</c:v>
                </c:pt>
                <c:pt idx="49">
                  <c:v>8.3165865171392728</c:v>
                </c:pt>
                <c:pt idx="50">
                  <c:v>8.4728164348414392</c:v>
                </c:pt>
                <c:pt idx="51">
                  <c:v>8.53782323029235</c:v>
                </c:pt>
                <c:pt idx="52">
                  <c:v>8.699738453094108</c:v>
                </c:pt>
                <c:pt idx="53">
                  <c:v>8.8836144464904301</c:v>
                </c:pt>
                <c:pt idx="54">
                  <c:v>8.9362169888308518</c:v>
                </c:pt>
                <c:pt idx="55">
                  <c:v>8.9264450172873406</c:v>
                </c:pt>
                <c:pt idx="56">
                  <c:v>9.0115967816806073</c:v>
                </c:pt>
                <c:pt idx="57">
                  <c:v>9.1296360450442684</c:v>
                </c:pt>
                <c:pt idx="58">
                  <c:v>9.3068392246528173</c:v>
                </c:pt>
                <c:pt idx="59">
                  <c:v>9.3798238859870793</c:v>
                </c:pt>
                <c:pt idx="60">
                  <c:v>9.5052146016199686</c:v>
                </c:pt>
                <c:pt idx="61">
                  <c:v>9.6304014976995482</c:v>
                </c:pt>
                <c:pt idx="62">
                  <c:v>9.6617091029403497</c:v>
                </c:pt>
                <c:pt idx="63">
                  <c:v>9.7114226987537293</c:v>
                </c:pt>
                <c:pt idx="64">
                  <c:v>9.8663752433557654</c:v>
                </c:pt>
                <c:pt idx="65">
                  <c:v>9.9509567528085743</c:v>
                </c:pt>
                <c:pt idx="66">
                  <c:v>10.109968530258216</c:v>
                </c:pt>
                <c:pt idx="67">
                  <c:v>10.17395983278163</c:v>
                </c:pt>
                <c:pt idx="68">
                  <c:v>10.214594873393573</c:v>
                </c:pt>
                <c:pt idx="69">
                  <c:v>10.282313386931742</c:v>
                </c:pt>
                <c:pt idx="70">
                  <c:v>10.426971898792086</c:v>
                </c:pt>
                <c:pt idx="71">
                  <c:v>10.477578957472659</c:v>
                </c:pt>
                <c:pt idx="72">
                  <c:v>10.562779767375186</c:v>
                </c:pt>
                <c:pt idx="73">
                  <c:v>10.717995648564219</c:v>
                </c:pt>
                <c:pt idx="74">
                  <c:v>10.871968119761029</c:v>
                </c:pt>
                <c:pt idx="75">
                  <c:v>10.864877516696216</c:v>
                </c:pt>
                <c:pt idx="76">
                  <c:v>10.908761556135229</c:v>
                </c:pt>
                <c:pt idx="77">
                  <c:v>11.15033638056437</c:v>
                </c:pt>
                <c:pt idx="78">
                  <c:v>11.191620711240796</c:v>
                </c:pt>
                <c:pt idx="79">
                  <c:v>11.157820068687666</c:v>
                </c:pt>
                <c:pt idx="80">
                  <c:v>11.374302231653717</c:v>
                </c:pt>
                <c:pt idx="81">
                  <c:v>11.574579653636505</c:v>
                </c:pt>
                <c:pt idx="82">
                  <c:v>11.689626440595502</c:v>
                </c:pt>
                <c:pt idx="83">
                  <c:v>11.75940310912403</c:v>
                </c:pt>
                <c:pt idx="84">
                  <c:v>11.954508441076575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68-42C9-9B22-A39B6D73E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584365818642187E-2"/>
          <c:y val="6.8305373424495858E-2"/>
          <c:w val="0.89454506682829171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heap_1659225707813!$H$3:$H$101</c:f>
              <c:numCache>
                <c:formatCode>0.00</c:formatCode>
                <c:ptCount val="99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</c:numCache>
            </c:numRef>
          </c:cat>
          <c:val>
            <c:numRef>
              <c:f>heap_1659225707813!$J$3:$J$87</c:f>
              <c:numCache>
                <c:formatCode>0.00</c:formatCode>
                <c:ptCount val="85"/>
                <c:pt idx="0">
                  <c:v>5.0624879709185846</c:v>
                </c:pt>
                <c:pt idx="1">
                  <c:v>4.3294514067514962</c:v>
                </c:pt>
                <c:pt idx="2">
                  <c:v>4.2821417791761061</c:v>
                </c:pt>
                <c:pt idx="3">
                  <c:v>4.4864110148504359</c:v>
                </c:pt>
                <c:pt idx="4">
                  <c:v>4.3182320257716018</c:v>
                </c:pt>
                <c:pt idx="5">
                  <c:v>4.4425320275907012</c:v>
                </c:pt>
                <c:pt idx="6">
                  <c:v>4.581287513574356</c:v>
                </c:pt>
                <c:pt idx="7">
                  <c:v>4.4100387268532506</c:v>
                </c:pt>
                <c:pt idx="8">
                  <c:v>4.5801358417960971</c:v>
                </c:pt>
                <c:pt idx="9">
                  <c:v>4.8164859262656412</c:v>
                </c:pt>
                <c:pt idx="10">
                  <c:v>4.8480864347632568</c:v>
                </c:pt>
                <c:pt idx="11">
                  <c:v>4.8821449098870859</c:v>
                </c:pt>
                <c:pt idx="12">
                  <c:v>5.0051912409898893</c:v>
                </c:pt>
                <c:pt idx="13">
                  <c:v>4.8290585991702031</c:v>
                </c:pt>
                <c:pt idx="14">
                  <c:v>5.179264464339024</c:v>
                </c:pt>
                <c:pt idx="15">
                  <c:v>5.0944711286416444</c:v>
                </c:pt>
                <c:pt idx="16">
                  <c:v>5.2490760036836104</c:v>
                </c:pt>
                <c:pt idx="17">
                  <c:v>5.2538224387080721</c:v>
                </c:pt>
                <c:pt idx="18">
                  <c:v>5.4164740791002206</c:v>
                </c:pt>
                <c:pt idx="19">
                  <c:v>5.493841287897915</c:v>
                </c:pt>
                <c:pt idx="20">
                  <c:v>5.7157944980035067</c:v>
                </c:pt>
                <c:pt idx="21">
                  <c:v>5.4381466362467483</c:v>
                </c:pt>
                <c:pt idx="22">
                  <c:v>5.6775613311560935</c:v>
                </c:pt>
                <c:pt idx="23">
                  <c:v>5.8153452655157238</c:v>
                </c:pt>
                <c:pt idx="24">
                  <c:v>5.9945151141477604</c:v>
                </c:pt>
                <c:pt idx="25">
                  <c:v>6.1047260441099747</c:v>
                </c:pt>
                <c:pt idx="26">
                  <c:v>6.1122362308689393</c:v>
                </c:pt>
                <c:pt idx="27">
                  <c:v>6.2671717284030137</c:v>
                </c:pt>
                <c:pt idx="28">
                  <c:v>6.2827013977994124</c:v>
                </c:pt>
                <c:pt idx="29">
                  <c:v>6.3065751280964495</c:v>
                </c:pt>
                <c:pt idx="30">
                  <c:v>6.4031119381961066</c:v>
                </c:pt>
                <c:pt idx="31">
                  <c:v>6.7372284347310671</c:v>
                </c:pt>
                <c:pt idx="32">
                  <c:v>6.6004773650001933</c:v>
                </c:pt>
                <c:pt idx="33">
                  <c:v>6.5256860521098083</c:v>
                </c:pt>
                <c:pt idx="34">
                  <c:v>6.6743374681556462</c:v>
                </c:pt>
                <c:pt idx="35">
                  <c:v>7.0094168988139094</c:v>
                </c:pt>
                <c:pt idx="36">
                  <c:v>6.8939475315819037</c:v>
                </c:pt>
                <c:pt idx="37">
                  <c:v>7.1661250828782546</c:v>
                </c:pt>
                <c:pt idx="38">
                  <c:v>7.2707801209013017</c:v>
                </c:pt>
                <c:pt idx="39">
                  <c:v>7.3617429416499105</c:v>
                </c:pt>
                <c:pt idx="40">
                  <c:v>7.4215660889598842</c:v>
                </c:pt>
                <c:pt idx="41">
                  <c:v>7.3503449482490621</c:v>
                </c:pt>
                <c:pt idx="42">
                  <c:v>7.5836962833552937</c:v>
                </c:pt>
                <c:pt idx="43">
                  <c:v>7.764765132456068</c:v>
                </c:pt>
                <c:pt idx="44">
                  <c:v>7.5901036424832684</c:v>
                </c:pt>
                <c:pt idx="45">
                  <c:v>7.8518036269369107</c:v>
                </c:pt>
                <c:pt idx="46">
                  <c:v>7.8130185767892373</c:v>
                </c:pt>
                <c:pt idx="47">
                  <c:v>8.2460852627859094</c:v>
                </c:pt>
                <c:pt idx="48">
                  <c:v>7.9745895179668151</c:v>
                </c:pt>
                <c:pt idx="49">
                  <c:v>8.1429541822615974</c:v>
                </c:pt>
                <c:pt idx="50">
                  <c:v>8.3181460100808771</c:v>
                </c:pt>
                <c:pt idx="51">
                  <c:v>8.4585975899494645</c:v>
                </c:pt>
                <c:pt idx="52">
                  <c:v>8.6048290011786186</c:v>
                </c:pt>
                <c:pt idx="53">
                  <c:v>8.9395119394373204</c:v>
                </c:pt>
                <c:pt idx="54">
                  <c:v>8.8336220570123043</c:v>
                </c:pt>
                <c:pt idx="55">
                  <c:v>8.8291708262028052</c:v>
                </c:pt>
                <c:pt idx="56">
                  <c:v>8.7943019851671576</c:v>
                </c:pt>
                <c:pt idx="57">
                  <c:v>8.9850808546603478</c:v>
                </c:pt>
                <c:pt idx="58">
                  <c:v>9.3065875197945953</c:v>
                </c:pt>
                <c:pt idx="59">
                  <c:v>9.3302985685620445</c:v>
                </c:pt>
                <c:pt idx="60">
                  <c:v>9.505720768165423</c:v>
                </c:pt>
                <c:pt idx="61">
                  <c:v>9.6446572277923899</c:v>
                </c:pt>
                <c:pt idx="62">
                  <c:v>9.7304758446727657</c:v>
                </c:pt>
                <c:pt idx="63">
                  <c:v>9.6278956031033225</c:v>
                </c:pt>
                <c:pt idx="64">
                  <c:v>9.8270548774272335</c:v>
                </c:pt>
                <c:pt idx="65">
                  <c:v>9.961992200094917</c:v>
                </c:pt>
                <c:pt idx="66">
                  <c:v>10.090076782731378</c:v>
                </c:pt>
                <c:pt idx="67">
                  <c:v>10.206697431292387</c:v>
                </c:pt>
                <c:pt idx="68">
                  <c:v>10.197627941614215</c:v>
                </c:pt>
                <c:pt idx="69">
                  <c:v>10.261203767417861</c:v>
                </c:pt>
                <c:pt idx="70">
                  <c:v>10.408440399394889</c:v>
                </c:pt>
                <c:pt idx="71">
                  <c:v>10.415893461073706</c:v>
                </c:pt>
                <c:pt idx="72">
                  <c:v>10.497800138563191</c:v>
                </c:pt>
                <c:pt idx="73">
                  <c:v>10.630243066800125</c:v>
                </c:pt>
                <c:pt idx="74">
                  <c:v>10.838742637778802</c:v>
                </c:pt>
                <c:pt idx="75">
                  <c:v>10.722957116803684</c:v>
                </c:pt>
                <c:pt idx="76">
                  <c:v>10.871770394238107</c:v>
                </c:pt>
                <c:pt idx="77">
                  <c:v>11.089941223819174</c:v>
                </c:pt>
                <c:pt idx="78">
                  <c:v>11.058374909088512</c:v>
                </c:pt>
                <c:pt idx="79">
                  <c:v>10.938065340864551</c:v>
                </c:pt>
                <c:pt idx="80">
                  <c:v>11.158240838372356</c:v>
                </c:pt>
                <c:pt idx="81">
                  <c:v>11.553959617244677</c:v>
                </c:pt>
                <c:pt idx="82">
                  <c:v>11.724067761470561</c:v>
                </c:pt>
                <c:pt idx="83">
                  <c:v>11.700435690461875</c:v>
                </c:pt>
                <c:pt idx="84">
                  <c:v>11.854935882549194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5-444D-B648-2F705AF7E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31109307118844"/>
          <c:y val="9.6212710765239962E-2"/>
          <c:w val="0.83324819854014065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3175">
                <a:solidFill>
                  <a:srgbClr val="FF9200"/>
                </a:solidFill>
              </a:ln>
              <a:effectLst/>
            </c:spPr>
          </c:marker>
          <c:cat>
            <c:strRef>
              <c:f>median_1659262364323!$E$3:$E$102</c:f>
              <c:strCach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  <c:pt idx="85">
                  <c:v>1082602</c:v>
                </c:pt>
                <c:pt idx="86">
                  <c:v>1207629</c:v>
                </c:pt>
                <c:pt idx="87">
                  <c:v>1347093</c:v>
                </c:pt>
                <c:pt idx="88">
                  <c:v>1502665</c:v>
                </c:pt>
                <c:pt idx="89">
                  <c:v>1676202</c:v>
                </c:pt>
                <c:pt idx="90">
                  <c:v>1869781</c:v>
                </c:pt>
                <c:pt idx="91">
                  <c:v>2085716</c:v>
                </c:pt>
                <c:pt idx="92">
                  <c:v>2326588</c:v>
                </c:pt>
                <c:pt idx="93">
                  <c:v>2595278</c:v>
                </c:pt>
                <c:pt idx="94">
                  <c:v>2894998</c:v>
                </c:pt>
                <c:pt idx="95">
                  <c:v>3229331</c:v>
                </c:pt>
                <c:pt idx="96">
                  <c:v>3602275</c:v>
                </c:pt>
                <c:pt idx="97">
                  <c:v>4018290</c:v>
                </c:pt>
                <c:pt idx="98">
                  <c:v>4482348</c:v>
                </c:pt>
                <c:pt idx="99">
                  <c:v>4999999</c:v>
                </c:pt>
              </c:strCache>
            </c:strRef>
          </c:cat>
          <c:val>
            <c:numRef>
              <c:f>median_1659262364323!$F$3:$F$102</c:f>
              <c:numCache>
                <c:formatCode>0.00</c:formatCode>
                <c:ptCount val="100"/>
                <c:pt idx="0">
                  <c:v>48649.710119725562</c:v>
                </c:pt>
                <c:pt idx="1">
                  <c:v>4773.867082570503</c:v>
                </c:pt>
                <c:pt idx="2">
                  <c:v>7604.7415661844525</c:v>
                </c:pt>
                <c:pt idx="3">
                  <c:v>5659.4034519363913</c:v>
                </c:pt>
                <c:pt idx="4">
                  <c:v>8756.0127029773466</c:v>
                </c:pt>
                <c:pt idx="5">
                  <c:v>4999.1823943261488</c:v>
                </c:pt>
                <c:pt idx="6">
                  <c:v>6803.7976863903914</c:v>
                </c:pt>
                <c:pt idx="7">
                  <c:v>7415.1198286737972</c:v>
                </c:pt>
                <c:pt idx="8">
                  <c:v>13987.340404587765</c:v>
                </c:pt>
                <c:pt idx="9">
                  <c:v>10406.40083626253</c:v>
                </c:pt>
                <c:pt idx="10">
                  <c:v>11371.523424269199</c:v>
                </c:pt>
                <c:pt idx="11">
                  <c:v>14294.164230543251</c:v>
                </c:pt>
                <c:pt idx="12">
                  <c:v>16095.376390553862</c:v>
                </c:pt>
                <c:pt idx="13">
                  <c:v>18646.347598581946</c:v>
                </c:pt>
                <c:pt idx="14">
                  <c:v>19688.713459457173</c:v>
                </c:pt>
                <c:pt idx="15">
                  <c:v>21413.358336038949</c:v>
                </c:pt>
                <c:pt idx="16">
                  <c:v>24569.725807178911</c:v>
                </c:pt>
                <c:pt idx="17">
                  <c:v>29006.967857142823</c:v>
                </c:pt>
                <c:pt idx="18">
                  <c:v>32390.311904761853</c:v>
                </c:pt>
                <c:pt idx="19">
                  <c:v>36531.90476190472</c:v>
                </c:pt>
                <c:pt idx="20">
                  <c:v>40620.491666666654</c:v>
                </c:pt>
                <c:pt idx="21">
                  <c:v>44015.313333333339</c:v>
                </c:pt>
                <c:pt idx="22">
                  <c:v>50802.869999999995</c:v>
                </c:pt>
                <c:pt idx="23">
                  <c:v>94773.329166666634</c:v>
                </c:pt>
                <c:pt idx="24">
                  <c:v>107418.79166666667</c:v>
                </c:pt>
                <c:pt idx="25">
                  <c:v>102855.44583333333</c:v>
                </c:pt>
                <c:pt idx="26">
                  <c:v>87765.045833333308</c:v>
                </c:pt>
                <c:pt idx="27">
                  <c:v>101853.42499999999</c:v>
                </c:pt>
                <c:pt idx="28">
                  <c:v>108099.97083333335</c:v>
                </c:pt>
                <c:pt idx="29">
                  <c:v>117122.425</c:v>
                </c:pt>
                <c:pt idx="30">
                  <c:v>133280.125</c:v>
                </c:pt>
                <c:pt idx="31">
                  <c:v>146456.1875</c:v>
                </c:pt>
                <c:pt idx="32">
                  <c:v>165526.28750000001</c:v>
                </c:pt>
                <c:pt idx="33">
                  <c:v>204766.3125</c:v>
                </c:pt>
                <c:pt idx="34">
                  <c:v>185563.7</c:v>
                </c:pt>
                <c:pt idx="35">
                  <c:v>216381.26250000001</c:v>
                </c:pt>
                <c:pt idx="36">
                  <c:v>237488.61249999999</c:v>
                </c:pt>
                <c:pt idx="37">
                  <c:v>266904.78749999998</c:v>
                </c:pt>
                <c:pt idx="38">
                  <c:v>292804.95</c:v>
                </c:pt>
                <c:pt idx="39">
                  <c:v>325027.34999999998</c:v>
                </c:pt>
                <c:pt idx="40">
                  <c:v>368817.5</c:v>
                </c:pt>
                <c:pt idx="41">
                  <c:v>398090.1</c:v>
                </c:pt>
                <c:pt idx="42">
                  <c:v>431614.9</c:v>
                </c:pt>
                <c:pt idx="43">
                  <c:v>499367.45</c:v>
                </c:pt>
                <c:pt idx="44">
                  <c:v>567457.4</c:v>
                </c:pt>
                <c:pt idx="45">
                  <c:v>620530.15</c:v>
                </c:pt>
                <c:pt idx="46">
                  <c:v>699377.32499999995</c:v>
                </c:pt>
                <c:pt idx="47">
                  <c:v>801729.95</c:v>
                </c:pt>
                <c:pt idx="48">
                  <c:v>899427.52500000002</c:v>
                </c:pt>
                <c:pt idx="49">
                  <c:v>982324.95</c:v>
                </c:pt>
                <c:pt idx="50">
                  <c:v>1195697.425</c:v>
                </c:pt>
                <c:pt idx="51">
                  <c:v>1262832.45</c:v>
                </c:pt>
                <c:pt idx="52">
                  <c:v>1314187.6000000001</c:v>
                </c:pt>
                <c:pt idx="53">
                  <c:v>1504925</c:v>
                </c:pt>
                <c:pt idx="54">
                  <c:v>1662472.55</c:v>
                </c:pt>
                <c:pt idx="55">
                  <c:v>1855385.1</c:v>
                </c:pt>
                <c:pt idx="56">
                  <c:v>2054427.4</c:v>
                </c:pt>
                <c:pt idx="57">
                  <c:v>2323595.15</c:v>
                </c:pt>
                <c:pt idx="58">
                  <c:v>2528237.6</c:v>
                </c:pt>
                <c:pt idx="59">
                  <c:v>2881184.95</c:v>
                </c:pt>
                <c:pt idx="60">
                  <c:v>3166655.2</c:v>
                </c:pt>
                <c:pt idx="61">
                  <c:v>3643900.05</c:v>
                </c:pt>
                <c:pt idx="62">
                  <c:v>3865434.95</c:v>
                </c:pt>
                <c:pt idx="63">
                  <c:v>4368992.4249999998</c:v>
                </c:pt>
                <c:pt idx="64">
                  <c:v>5049529.95</c:v>
                </c:pt>
                <c:pt idx="65">
                  <c:v>5577135.1749999998</c:v>
                </c:pt>
                <c:pt idx="66">
                  <c:v>6297002.5499999998</c:v>
                </c:pt>
                <c:pt idx="67">
                  <c:v>6856999.9500000002</c:v>
                </c:pt>
                <c:pt idx="68">
                  <c:v>8290950.0499999998</c:v>
                </c:pt>
                <c:pt idx="69">
                  <c:v>8712715.0999999996</c:v>
                </c:pt>
                <c:pt idx="70">
                  <c:v>9693524.9749999996</c:v>
                </c:pt>
                <c:pt idx="71">
                  <c:v>10295322.449999999</c:v>
                </c:pt>
                <c:pt idx="72">
                  <c:v>11209154.949999999</c:v>
                </c:pt>
                <c:pt idx="73">
                  <c:v>12748115.074999999</c:v>
                </c:pt>
                <c:pt idx="74">
                  <c:v>13867080.15</c:v>
                </c:pt>
                <c:pt idx="75">
                  <c:v>15495187.4</c:v>
                </c:pt>
                <c:pt idx="76">
                  <c:v>17439390.050000001</c:v>
                </c:pt>
                <c:pt idx="77">
                  <c:v>18891657.550000001</c:v>
                </c:pt>
                <c:pt idx="78">
                  <c:v>21869374.774999999</c:v>
                </c:pt>
                <c:pt idx="79">
                  <c:v>23800189.949999999</c:v>
                </c:pt>
                <c:pt idx="80">
                  <c:v>27171454.949999999</c:v>
                </c:pt>
                <c:pt idx="81">
                  <c:v>29601202.449999999</c:v>
                </c:pt>
                <c:pt idx="82">
                  <c:v>34245382.575000003</c:v>
                </c:pt>
                <c:pt idx="83">
                  <c:v>37563960.075000003</c:v>
                </c:pt>
                <c:pt idx="84">
                  <c:v>42501772.575000003</c:v>
                </c:pt>
                <c:pt idx="85">
                  <c:v>46540467.600000001</c:v>
                </c:pt>
                <c:pt idx="86">
                  <c:v>51268867.524999999</c:v>
                </c:pt>
                <c:pt idx="87">
                  <c:v>57757765.100000001</c:v>
                </c:pt>
                <c:pt idx="88">
                  <c:v>65696885.024999999</c:v>
                </c:pt>
                <c:pt idx="89">
                  <c:v>73522684.900000006</c:v>
                </c:pt>
                <c:pt idx="90">
                  <c:v>82173880.049999997</c:v>
                </c:pt>
                <c:pt idx="91">
                  <c:v>92109574.900000006</c:v>
                </c:pt>
                <c:pt idx="92">
                  <c:v>102566972.675</c:v>
                </c:pt>
                <c:pt idx="93">
                  <c:v>111882794.97499999</c:v>
                </c:pt>
                <c:pt idx="94">
                  <c:v>130624242.575</c:v>
                </c:pt>
                <c:pt idx="95">
                  <c:v>144705852.47499999</c:v>
                </c:pt>
                <c:pt idx="96">
                  <c:v>158825490.02500001</c:v>
                </c:pt>
                <c:pt idx="97">
                  <c:v>188357012.375</c:v>
                </c:pt>
                <c:pt idx="98">
                  <c:v>207249569.92500001</c:v>
                </c:pt>
                <c:pt idx="99">
                  <c:v>228441922.44999999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3-46EE-8359-0D6B7BD74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31109307118844"/>
          <c:y val="9.6212710765239962E-2"/>
          <c:w val="0.83324819854014065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strRef>
              <c:f>median_1659262364323!$E$3:$E$102</c:f>
              <c:strCach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  <c:pt idx="85">
                  <c:v>1082602</c:v>
                </c:pt>
                <c:pt idx="86">
                  <c:v>1207629</c:v>
                </c:pt>
                <c:pt idx="87">
                  <c:v>1347093</c:v>
                </c:pt>
                <c:pt idx="88">
                  <c:v>1502665</c:v>
                </c:pt>
                <c:pt idx="89">
                  <c:v>1676202</c:v>
                </c:pt>
                <c:pt idx="90">
                  <c:v>1869781</c:v>
                </c:pt>
                <c:pt idx="91">
                  <c:v>2085716</c:v>
                </c:pt>
                <c:pt idx="92">
                  <c:v>2326588</c:v>
                </c:pt>
                <c:pt idx="93">
                  <c:v>2595278</c:v>
                </c:pt>
                <c:pt idx="94">
                  <c:v>2894998</c:v>
                </c:pt>
                <c:pt idx="95">
                  <c:v>3229331</c:v>
                </c:pt>
                <c:pt idx="96">
                  <c:v>3602275</c:v>
                </c:pt>
                <c:pt idx="97">
                  <c:v>4018290</c:v>
                </c:pt>
                <c:pt idx="98">
                  <c:v>4482348</c:v>
                </c:pt>
                <c:pt idx="99">
                  <c:v>4999999</c:v>
                </c:pt>
              </c:strCache>
            </c:strRef>
          </c:cat>
          <c:val>
            <c:numRef>
              <c:f>median_1659262364323!$G$3:$G$102</c:f>
              <c:numCache>
                <c:formatCode>0.00</c:formatCode>
                <c:ptCount val="100"/>
                <c:pt idx="0">
                  <c:v>17712.458333333299</c:v>
                </c:pt>
                <c:pt idx="1">
                  <c:v>4407.6195652173901</c:v>
                </c:pt>
                <c:pt idx="2">
                  <c:v>6559.6774193548354</c:v>
                </c:pt>
                <c:pt idx="3">
                  <c:v>5430.9743954480746</c:v>
                </c:pt>
                <c:pt idx="4">
                  <c:v>5807.1428571428551</c:v>
                </c:pt>
                <c:pt idx="5">
                  <c:v>5058.75</c:v>
                </c:pt>
                <c:pt idx="6">
                  <c:v>5787.128571428565</c:v>
                </c:pt>
                <c:pt idx="7">
                  <c:v>6769.9999999999945</c:v>
                </c:pt>
                <c:pt idx="8">
                  <c:v>15223.0769230769</c:v>
                </c:pt>
                <c:pt idx="9">
                  <c:v>10344.975</c:v>
                </c:pt>
                <c:pt idx="10">
                  <c:v>10805.315789473651</c:v>
                </c:pt>
                <c:pt idx="11">
                  <c:v>12161.7352941176</c:v>
                </c:pt>
                <c:pt idx="12">
                  <c:v>14882.107142857101</c:v>
                </c:pt>
                <c:pt idx="13">
                  <c:v>16365.384615384599</c:v>
                </c:pt>
                <c:pt idx="14">
                  <c:v>18609.045454545398</c:v>
                </c:pt>
                <c:pt idx="15">
                  <c:v>21095</c:v>
                </c:pt>
                <c:pt idx="16">
                  <c:v>24155.66666666665</c:v>
                </c:pt>
                <c:pt idx="17">
                  <c:v>29192.857142857101</c:v>
                </c:pt>
                <c:pt idx="18">
                  <c:v>31935.71428571425</c:v>
                </c:pt>
                <c:pt idx="19">
                  <c:v>36183.166666666599</c:v>
                </c:pt>
                <c:pt idx="20">
                  <c:v>40780</c:v>
                </c:pt>
                <c:pt idx="21">
                  <c:v>44310</c:v>
                </c:pt>
                <c:pt idx="22">
                  <c:v>50962.5</c:v>
                </c:pt>
                <c:pt idx="23">
                  <c:v>92933.166666666599</c:v>
                </c:pt>
                <c:pt idx="24">
                  <c:v>106599.5</c:v>
                </c:pt>
                <c:pt idx="25">
                  <c:v>110674.5</c:v>
                </c:pt>
                <c:pt idx="26">
                  <c:v>83800.166666666657</c:v>
                </c:pt>
                <c:pt idx="27">
                  <c:v>92499.999999999942</c:v>
                </c:pt>
                <c:pt idx="28">
                  <c:v>108250</c:v>
                </c:pt>
                <c:pt idx="29">
                  <c:v>116399.75</c:v>
                </c:pt>
                <c:pt idx="30">
                  <c:v>133825</c:v>
                </c:pt>
                <c:pt idx="31">
                  <c:v>145600.5</c:v>
                </c:pt>
                <c:pt idx="32">
                  <c:v>162275.5</c:v>
                </c:pt>
                <c:pt idx="33">
                  <c:v>159125.5</c:v>
                </c:pt>
                <c:pt idx="34">
                  <c:v>175575</c:v>
                </c:pt>
                <c:pt idx="35">
                  <c:v>215100</c:v>
                </c:pt>
                <c:pt idx="36">
                  <c:v>239100.5</c:v>
                </c:pt>
                <c:pt idx="37">
                  <c:v>261749</c:v>
                </c:pt>
                <c:pt idx="38">
                  <c:v>289949.5</c:v>
                </c:pt>
                <c:pt idx="39">
                  <c:v>321900</c:v>
                </c:pt>
                <c:pt idx="40">
                  <c:v>369599.5</c:v>
                </c:pt>
                <c:pt idx="41">
                  <c:v>398750</c:v>
                </c:pt>
                <c:pt idx="42">
                  <c:v>426550</c:v>
                </c:pt>
                <c:pt idx="43">
                  <c:v>516700</c:v>
                </c:pt>
                <c:pt idx="44">
                  <c:v>569049.5</c:v>
                </c:pt>
                <c:pt idx="45">
                  <c:v>612650</c:v>
                </c:pt>
                <c:pt idx="46">
                  <c:v>687449.5</c:v>
                </c:pt>
                <c:pt idx="47">
                  <c:v>812400.5</c:v>
                </c:pt>
                <c:pt idx="48">
                  <c:v>876700</c:v>
                </c:pt>
                <c:pt idx="49">
                  <c:v>928750</c:v>
                </c:pt>
                <c:pt idx="50">
                  <c:v>1124549</c:v>
                </c:pt>
                <c:pt idx="51">
                  <c:v>1225750.5</c:v>
                </c:pt>
                <c:pt idx="52">
                  <c:v>1294500</c:v>
                </c:pt>
                <c:pt idx="53">
                  <c:v>1460000</c:v>
                </c:pt>
                <c:pt idx="54">
                  <c:v>1676049.5</c:v>
                </c:pt>
                <c:pt idx="55">
                  <c:v>1915450</c:v>
                </c:pt>
                <c:pt idx="56">
                  <c:v>2042950</c:v>
                </c:pt>
                <c:pt idx="57">
                  <c:v>2259100.5</c:v>
                </c:pt>
                <c:pt idx="58">
                  <c:v>2589150</c:v>
                </c:pt>
                <c:pt idx="59">
                  <c:v>2778600.5</c:v>
                </c:pt>
                <c:pt idx="60">
                  <c:v>3198800</c:v>
                </c:pt>
                <c:pt idx="61">
                  <c:v>3626049.5</c:v>
                </c:pt>
                <c:pt idx="62">
                  <c:v>3883050</c:v>
                </c:pt>
                <c:pt idx="63">
                  <c:v>4346450</c:v>
                </c:pt>
                <c:pt idx="64">
                  <c:v>4980299.5</c:v>
                </c:pt>
                <c:pt idx="65">
                  <c:v>5596650</c:v>
                </c:pt>
                <c:pt idx="66">
                  <c:v>6273800</c:v>
                </c:pt>
                <c:pt idx="67">
                  <c:v>6751799.5</c:v>
                </c:pt>
                <c:pt idx="68">
                  <c:v>8010549.5</c:v>
                </c:pt>
                <c:pt idx="69">
                  <c:v>8584100.5</c:v>
                </c:pt>
                <c:pt idx="70">
                  <c:v>9688400.5</c:v>
                </c:pt>
                <c:pt idx="71">
                  <c:v>10361400</c:v>
                </c:pt>
                <c:pt idx="72">
                  <c:v>11053650</c:v>
                </c:pt>
                <c:pt idx="73">
                  <c:v>12831600</c:v>
                </c:pt>
                <c:pt idx="74">
                  <c:v>13747901</c:v>
                </c:pt>
                <c:pt idx="75">
                  <c:v>15316100.5</c:v>
                </c:pt>
                <c:pt idx="76">
                  <c:v>17901300</c:v>
                </c:pt>
                <c:pt idx="77">
                  <c:v>18607449.5</c:v>
                </c:pt>
                <c:pt idx="78">
                  <c:v>22257150.5</c:v>
                </c:pt>
                <c:pt idx="79">
                  <c:v>23699549.5</c:v>
                </c:pt>
                <c:pt idx="80">
                  <c:v>27064849.5</c:v>
                </c:pt>
                <c:pt idx="81">
                  <c:v>28791301</c:v>
                </c:pt>
                <c:pt idx="82">
                  <c:v>34232300</c:v>
                </c:pt>
                <c:pt idx="83">
                  <c:v>38177700</c:v>
                </c:pt>
                <c:pt idx="84">
                  <c:v>43159400.5</c:v>
                </c:pt>
                <c:pt idx="85">
                  <c:v>46215800.5</c:v>
                </c:pt>
                <c:pt idx="86">
                  <c:v>51752600.5</c:v>
                </c:pt>
                <c:pt idx="87">
                  <c:v>57119899.5</c:v>
                </c:pt>
                <c:pt idx="88">
                  <c:v>66968450.5</c:v>
                </c:pt>
                <c:pt idx="89">
                  <c:v>73403799.5</c:v>
                </c:pt>
                <c:pt idx="90">
                  <c:v>82562500.5</c:v>
                </c:pt>
                <c:pt idx="91">
                  <c:v>91712800.5</c:v>
                </c:pt>
                <c:pt idx="92">
                  <c:v>104217950.5</c:v>
                </c:pt>
                <c:pt idx="93">
                  <c:v>112601750</c:v>
                </c:pt>
                <c:pt idx="94">
                  <c:v>130130400.5</c:v>
                </c:pt>
                <c:pt idx="95">
                  <c:v>144583150</c:v>
                </c:pt>
                <c:pt idx="96">
                  <c:v>158296800</c:v>
                </c:pt>
                <c:pt idx="97">
                  <c:v>186393350</c:v>
                </c:pt>
                <c:pt idx="98">
                  <c:v>207653351</c:v>
                </c:pt>
                <c:pt idx="99">
                  <c:v>227147100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9-4980-AB65-602D7304F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584365818642187E-2"/>
          <c:y val="6.8305373424495858E-2"/>
          <c:w val="0.89454506682829171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median_1659262364323!$I$3:$I$102</c:f>
              <c:numCache>
                <c:formatCode>0.00</c:formatCode>
                <c:ptCount val="100"/>
                <c:pt idx="0">
                  <c:v>4.6870802568596908</c:v>
                </c:pt>
                <c:pt idx="1">
                  <c:v>3.6788703229007762</c:v>
                </c:pt>
                <c:pt idx="2">
                  <c:v>3.8810844599028784</c:v>
                </c:pt>
                <c:pt idx="3">
                  <c:v>3.7527706553603215</c:v>
                </c:pt>
                <c:pt idx="4">
                  <c:v>3.9423063829585896</c:v>
                </c:pt>
                <c:pt idx="5">
                  <c:v>3.6988989822025453</c:v>
                </c:pt>
                <c:pt idx="6">
                  <c:v>3.8327513912146958</c:v>
                </c:pt>
                <c:pt idx="7">
                  <c:v>3.8701181736396957</c:v>
                </c:pt>
                <c:pt idx="8">
                  <c:v>4.1457351442690396</c:v>
                </c:pt>
                <c:pt idx="9">
                  <c:v>4.017300550142016</c:v>
                </c:pt>
                <c:pt idx="10">
                  <c:v>4.0558186503019842</c:v>
                </c:pt>
                <c:pt idx="11">
                  <c:v>4.1551587675516988</c:v>
                </c:pt>
                <c:pt idx="12">
                  <c:v>4.2067011371216179</c:v>
                </c:pt>
                <c:pt idx="13">
                  <c:v>4.2705937759235981</c:v>
                </c:pt>
                <c:pt idx="14">
                  <c:v>4.2942173384990534</c:v>
                </c:pt>
                <c:pt idx="15">
                  <c:v>4.3306847846429957</c:v>
                </c:pt>
                <c:pt idx="16">
                  <c:v>4.3904003098747237</c:v>
                </c:pt>
                <c:pt idx="17">
                  <c:v>4.4625023337066754</c:v>
                </c:pt>
                <c:pt idx="18">
                  <c:v>4.5104151300992399</c:v>
                </c:pt>
                <c:pt idx="19">
                  <c:v>4.5626723167785332</c:v>
                </c:pt>
                <c:pt idx="20">
                  <c:v>4.6087451757607623</c:v>
                </c:pt>
                <c:pt idx="21">
                  <c:v>4.6436037978304503</c:v>
                </c:pt>
                <c:pt idx="22">
                  <c:v>4.70588824751926</c:v>
                </c:pt>
                <c:pt idx="23">
                  <c:v>4.9766861366480031</c:v>
                </c:pt>
                <c:pt idx="24">
                  <c:v>5.0310802627718356</c:v>
                </c:pt>
                <c:pt idx="25">
                  <c:v>5.0122272910016052</c:v>
                </c:pt>
                <c:pt idx="26">
                  <c:v>4.9433215839670437</c:v>
                </c:pt>
                <c:pt idx="27">
                  <c:v>5.0079756374951527</c:v>
                </c:pt>
                <c:pt idx="28">
                  <c:v>5.0338255767754738</c:v>
                </c:pt>
                <c:pt idx="29">
                  <c:v>5.0686400558011995</c:v>
                </c:pt>
                <c:pt idx="30">
                  <c:v>5.1247653913765241</c:v>
                </c:pt>
                <c:pt idx="31">
                  <c:v>5.1657077245348004</c:v>
                </c:pt>
                <c:pt idx="32">
                  <c:v>5.2188669746048326</c:v>
                </c:pt>
                <c:pt idx="33">
                  <c:v>5.3112585094387645</c:v>
                </c:pt>
                <c:pt idx="34">
                  <c:v>5.2684930234369505</c:v>
                </c:pt>
                <c:pt idx="35">
                  <c:v>5.3352196504031948</c:v>
                </c:pt>
                <c:pt idx="36">
                  <c:v>5.3756427901841315</c:v>
                </c:pt>
                <c:pt idx="37">
                  <c:v>5.4263563638444001</c:v>
                </c:pt>
                <c:pt idx="38">
                  <c:v>5.4665784143928908</c:v>
                </c:pt>
                <c:pt idx="39">
                  <c:v>5.5119199069921674</c:v>
                </c:pt>
                <c:pt idx="40">
                  <c:v>5.5668115196839798</c:v>
                </c:pt>
                <c:pt idx="41">
                  <c:v>5.5999813773609572</c:v>
                </c:pt>
                <c:pt idx="42">
                  <c:v>5.6350964287728864</c:v>
                </c:pt>
                <c:pt idx="43">
                  <c:v>5.698420230554186</c:v>
                </c:pt>
                <c:pt idx="44">
                  <c:v>5.7539332638574763</c:v>
                </c:pt>
                <c:pt idx="45">
                  <c:v>5.7927628876244706</c:v>
                </c:pt>
                <c:pt idx="46">
                  <c:v>5.8447115476372042</c:v>
                </c:pt>
                <c:pt idx="47">
                  <c:v>5.9040281077171066</c:v>
                </c:pt>
                <c:pt idx="48">
                  <c:v>5.9539661740621437</c:v>
                </c:pt>
                <c:pt idx="49">
                  <c:v>5.9922551748008335</c:v>
                </c:pt>
                <c:pt idx="50">
                  <c:v>6.0776212939685346</c:v>
                </c:pt>
                <c:pt idx="51">
                  <c:v>6.1013457330830798</c:v>
                </c:pt>
                <c:pt idx="52">
                  <c:v>6.1186573650938954</c:v>
                </c:pt>
                <c:pt idx="53">
                  <c:v>6.1775148568084228</c:v>
                </c:pt>
                <c:pt idx="54">
                  <c:v>6.2207544831589328</c:v>
                </c:pt>
                <c:pt idx="55">
                  <c:v>6.2684340645963879</c:v>
                </c:pt>
                <c:pt idx="56">
                  <c:v>6.312690798634403</c:v>
                </c:pt>
                <c:pt idx="57">
                  <c:v>6.3661604613097706</c:v>
                </c:pt>
                <c:pt idx="58">
                  <c:v>6.4028178858761713</c:v>
                </c:pt>
                <c:pt idx="59">
                  <c:v>6.4595711375536933</c:v>
                </c:pt>
                <c:pt idx="60">
                  <c:v>6.5006007779631618</c:v>
                </c:pt>
                <c:pt idx="61">
                  <c:v>6.5615664560263216</c:v>
                </c:pt>
                <c:pt idx="62">
                  <c:v>6.587198369084077</c:v>
                </c:pt>
                <c:pt idx="63">
                  <c:v>6.6403812917263796</c:v>
                </c:pt>
                <c:pt idx="64">
                  <c:v>6.7032509524508574</c:v>
                </c:pt>
                <c:pt idx="65">
                  <c:v>6.7464111707682601</c:v>
                </c:pt>
                <c:pt idx="66">
                  <c:v>6.7991338691716363</c:v>
                </c:pt>
                <c:pt idx="67">
                  <c:v>6.8361341462985781</c:v>
                </c:pt>
                <c:pt idx="68">
                  <c:v>6.9186042986843956</c:v>
                </c:pt>
                <c:pt idx="69">
                  <c:v>6.9401535131249936</c:v>
                </c:pt>
                <c:pt idx="70">
                  <c:v>6.9864817335844913</c:v>
                </c:pt>
                <c:pt idx="71">
                  <c:v>7.0126399532913659</c:v>
                </c:pt>
                <c:pt idx="72">
                  <c:v>7.0495728726854692</c:v>
                </c:pt>
                <c:pt idx="73">
                  <c:v>7.1054459751195438</c:v>
                </c:pt>
                <c:pt idx="74">
                  <c:v>7.1419850257281938</c:v>
                </c:pt>
                <c:pt idx="75">
                  <c:v>7.1901968329982617</c:v>
                </c:pt>
                <c:pt idx="76">
                  <c:v>7.2415312912300553</c:v>
                </c:pt>
                <c:pt idx="77">
                  <c:v>7.2762700644987079</c:v>
                </c:pt>
                <c:pt idx="78">
                  <c:v>7.3398363671414852</c:v>
                </c:pt>
                <c:pt idx="79">
                  <c:v>7.3765804231870851</c:v>
                </c:pt>
                <c:pt idx="80">
                  <c:v>7.4341128942087851</c:v>
                </c:pt>
                <c:pt idx="81">
                  <c:v>7.4713093531803221</c:v>
                </c:pt>
                <c:pt idx="82">
                  <c:v>7.5346020223281718</c:v>
                </c:pt>
                <c:pt idx="83">
                  <c:v>7.574771370283707</c:v>
                </c:pt>
                <c:pt idx="84">
                  <c:v>7.6284070430735591</c:v>
                </c:pt>
                <c:pt idx="85">
                  <c:v>7.6678307424032157</c:v>
                </c:pt>
                <c:pt idx="86">
                  <c:v>7.7098537244410759</c:v>
                </c:pt>
                <c:pt idx="87">
                  <c:v>7.7616103801378324</c:v>
                </c:pt>
                <c:pt idx="88">
                  <c:v>7.8175447782580347</c:v>
                </c:pt>
                <c:pt idx="89">
                  <c:v>7.8664213582252192</c:v>
                </c:pt>
                <c:pt idx="90">
                  <c:v>7.9147337937829354</c:v>
                </c:pt>
                <c:pt idx="91">
                  <c:v>7.9643047779720479</c:v>
                </c:pt>
                <c:pt idx="92">
                  <c:v>8.0110075372463427</c:v>
                </c:pt>
                <c:pt idx="93">
                  <c:v>8.0487633070653981</c:v>
                </c:pt>
                <c:pt idx="94">
                  <c:v>8.1160237852047814</c:v>
                </c:pt>
                <c:pt idx="95">
                  <c:v>8.1604860960547612</c:v>
                </c:pt>
                <c:pt idx="96">
                  <c:v>8.2009202039400879</c:v>
                </c:pt>
                <c:pt idx="97">
                  <c:v>8.2749817932628194</c:v>
                </c:pt>
                <c:pt idx="98">
                  <c:v>8.3164936379948422</c:v>
                </c:pt>
                <c:pt idx="99">
                  <c:v>8.3587758063076247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A5-4EAE-A0C6-88C91EC4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8600808603659922E-2"/>
          <c:y val="7.0836514505244766E-2"/>
          <c:w val="0.86853142660788574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median_1659262364323!$J$3:$J$102</c:f>
              <c:numCache>
                <c:formatCode>0.00</c:formatCode>
                <c:ptCount val="100"/>
                <c:pt idx="0">
                  <c:v>4.2482788416253285</c:v>
                </c:pt>
                <c:pt idx="1">
                  <c:v>3.6442041022101184</c:v>
                </c:pt>
                <c:pt idx="2">
                  <c:v>3.8168824829063333</c:v>
                </c:pt>
                <c:pt idx="3">
                  <c:v>3.7348777552982755</c:v>
                </c:pt>
                <c:pt idx="4">
                  <c:v>3.7639625099158298</c:v>
                </c:pt>
                <c:pt idx="5">
                  <c:v>3.7040432173996232</c:v>
                </c:pt>
                <c:pt idx="6">
                  <c:v>3.7624631311006618</c:v>
                </c:pt>
                <c:pt idx="7">
                  <c:v>3.8305886686851438</c:v>
                </c:pt>
                <c:pt idx="8">
                  <c:v>4.1825024418995591</c:v>
                </c:pt>
                <c:pt idx="9">
                  <c:v>4.0147294454729794</c:v>
                </c:pt>
                <c:pt idx="10">
                  <c:v>4.0336374638265493</c:v>
                </c:pt>
                <c:pt idx="11">
                  <c:v>4.0849955465560859</c:v>
                </c:pt>
                <c:pt idx="12">
                  <c:v>4.172664426890428</c:v>
                </c:pt>
                <c:pt idx="13">
                  <c:v>4.2139262164497886</c:v>
                </c:pt>
                <c:pt idx="14">
                  <c:v>4.2697240966957493</c:v>
                </c:pt>
                <c:pt idx="15">
                  <c:v>4.3241795297178998</c:v>
                </c:pt>
                <c:pt idx="16">
                  <c:v>4.3830190279810655</c:v>
                </c:pt>
                <c:pt idx="17">
                  <c:v>4.465276602033355</c:v>
                </c:pt>
                <c:pt idx="18">
                  <c:v>4.5042766341897931</c:v>
                </c:pt>
                <c:pt idx="19">
                  <c:v>4.5585065726309688</c:v>
                </c:pt>
                <c:pt idx="20">
                  <c:v>4.6104472214421213</c:v>
                </c:pt>
                <c:pt idx="21">
                  <c:v>4.6465017500316117</c:v>
                </c:pt>
                <c:pt idx="22">
                  <c:v>4.7072507244602129</c:v>
                </c:pt>
                <c:pt idx="23">
                  <c:v>4.9681707358417624</c:v>
                </c:pt>
                <c:pt idx="24">
                  <c:v>5.0277551676572498</c:v>
                </c:pt>
                <c:pt idx="25">
                  <c:v>5.0440475686203321</c:v>
                </c:pt>
                <c:pt idx="26">
                  <c:v>4.9232448823813701</c:v>
                </c:pt>
                <c:pt idx="27">
                  <c:v>4.9661417327390325</c:v>
                </c:pt>
                <c:pt idx="28">
                  <c:v>5.034427905025403</c:v>
                </c:pt>
                <c:pt idx="29">
                  <c:v>5.0659520475498052</c:v>
                </c:pt>
                <c:pt idx="30">
                  <c:v>5.1265372520554688</c:v>
                </c:pt>
                <c:pt idx="31">
                  <c:v>5.1631628663703433</c:v>
                </c:pt>
                <c:pt idx="32">
                  <c:v>5.2102529559446271</c:v>
                </c:pt>
                <c:pt idx="33">
                  <c:v>5.2017397812926607</c:v>
                </c:pt>
                <c:pt idx="34">
                  <c:v>5.2444626770883245</c:v>
                </c:pt>
                <c:pt idx="35">
                  <c:v>5.3326404103874623</c:v>
                </c:pt>
                <c:pt idx="36">
                  <c:v>5.3785804843006932</c:v>
                </c:pt>
                <c:pt idx="37">
                  <c:v>5.4178850311519824</c:v>
                </c:pt>
                <c:pt idx="38">
                  <c:v>5.462322364170876</c:v>
                </c:pt>
                <c:pt idx="39">
                  <c:v>5.5077209766856132</c:v>
                </c:pt>
                <c:pt idx="40">
                  <c:v>5.5677313750280808</c:v>
                </c:pt>
                <c:pt idx="41">
                  <c:v>5.6007006960652372</c:v>
                </c:pt>
                <c:pt idx="42">
                  <c:v>5.6299699462921708</c:v>
                </c:pt>
                <c:pt idx="43">
                  <c:v>5.7132384615456617</c:v>
                </c:pt>
                <c:pt idx="44">
                  <c:v>5.7551500460819263</c:v>
                </c:pt>
                <c:pt idx="45">
                  <c:v>5.7872124378475904</c:v>
                </c:pt>
                <c:pt idx="46">
                  <c:v>5.8372408004268479</c:v>
                </c:pt>
                <c:pt idx="47">
                  <c:v>5.9097701820237267</c:v>
                </c:pt>
                <c:pt idx="48">
                  <c:v>5.9428510065543376</c:v>
                </c:pt>
                <c:pt idx="49">
                  <c:v>5.9678988267686321</c:v>
                </c:pt>
                <c:pt idx="50">
                  <c:v>6.050978383707605</c:v>
                </c:pt>
                <c:pt idx="51">
                  <c:v>6.0884020790727718</c:v>
                </c:pt>
                <c:pt idx="52">
                  <c:v>6.1121020547708911</c:v>
                </c:pt>
                <c:pt idx="53">
                  <c:v>6.1643528557844371</c:v>
                </c:pt>
                <c:pt idx="54">
                  <c:v>6.2242868408213452</c:v>
                </c:pt>
                <c:pt idx="55">
                  <c:v>6.2822708198495025</c:v>
                </c:pt>
                <c:pt idx="56">
                  <c:v>6.3102577376604359</c:v>
                </c:pt>
                <c:pt idx="57">
                  <c:v>6.3539355516926381</c:v>
                </c:pt>
                <c:pt idx="58">
                  <c:v>6.4131572116110851</c:v>
                </c:pt>
                <c:pt idx="59">
                  <c:v>6.4438261095274045</c:v>
                </c:pt>
                <c:pt idx="60">
                  <c:v>6.5049870873452251</c:v>
                </c:pt>
                <c:pt idx="61">
                  <c:v>6.5594337284495392</c:v>
                </c:pt>
                <c:pt idx="62">
                  <c:v>6.5891729827645102</c:v>
                </c:pt>
                <c:pt idx="63">
                  <c:v>6.6381346880221663</c:v>
                </c:pt>
                <c:pt idx="64">
                  <c:v>6.6972554606886749</c:v>
                </c:pt>
                <c:pt idx="65">
                  <c:v>6.7479281481035303</c:v>
                </c:pt>
                <c:pt idx="66">
                  <c:v>6.7975306698796034</c:v>
                </c:pt>
                <c:pt idx="67">
                  <c:v>6.829419537092642</c:v>
                </c:pt>
                <c:pt idx="68">
                  <c:v>6.903662308422871</c:v>
                </c:pt>
                <c:pt idx="69">
                  <c:v>6.9336947935734505</c:v>
                </c:pt>
                <c:pt idx="70">
                  <c:v>6.9862520834117179</c:v>
                </c:pt>
                <c:pt idx="71">
                  <c:v>7.0154184398876369</c:v>
                </c:pt>
                <c:pt idx="72">
                  <c:v>7.0435057090719608</c:v>
                </c:pt>
                <c:pt idx="73">
                  <c:v>7.1082808128711674</c:v>
                </c:pt>
                <c:pt idx="74">
                  <c:v>7.1382363960787671</c:v>
                </c:pt>
                <c:pt idx="75">
                  <c:v>7.1851482074048372</c:v>
                </c:pt>
                <c:pt idx="76">
                  <c:v>7.2528845707746337</c:v>
                </c:pt>
                <c:pt idx="77">
                  <c:v>7.2696868490047075</c:v>
                </c:pt>
                <c:pt idx="78">
                  <c:v>7.3474695624541937</c:v>
                </c:pt>
                <c:pt idx="79">
                  <c:v>7.3747400906715548</c:v>
                </c:pt>
                <c:pt idx="80">
                  <c:v>7.4324056164445844</c:v>
                </c:pt>
                <c:pt idx="81">
                  <c:v>7.4592612898990955</c:v>
                </c:pt>
                <c:pt idx="82">
                  <c:v>7.5344360794987111</c:v>
                </c:pt>
                <c:pt idx="83">
                  <c:v>7.5818097609514075</c:v>
                </c:pt>
                <c:pt idx="84">
                  <c:v>7.6350754035421486</c:v>
                </c:pt>
                <c:pt idx="85">
                  <c:v>7.664790479816026</c:v>
                </c:pt>
                <c:pt idx="86">
                  <c:v>7.7139321774028629</c:v>
                </c:pt>
                <c:pt idx="87">
                  <c:v>7.7567874346463777</c:v>
                </c:pt>
                <c:pt idx="88">
                  <c:v>7.8258702504505173</c:v>
                </c:pt>
                <c:pt idx="89">
                  <c:v>7.8657185402863332</c:v>
                </c:pt>
                <c:pt idx="90">
                  <c:v>7.9167828375886975</c:v>
                </c:pt>
                <c:pt idx="91">
                  <c:v>7.9624299550652813</c:v>
                </c:pt>
                <c:pt idx="92">
                  <c:v>8.0179425282886907</c:v>
                </c:pt>
                <c:pt idx="93">
                  <c:v>8.0515451401550919</c:v>
                </c:pt>
                <c:pt idx="94">
                  <c:v>8.1143787664085512</c:v>
                </c:pt>
                <c:pt idx="95">
                  <c:v>8.1601176823885098</c:v>
                </c:pt>
                <c:pt idx="96">
                  <c:v>8.1994721356053191</c:v>
                </c:pt>
                <c:pt idx="97">
                  <c:v>8.270430413866551</c:v>
                </c:pt>
                <c:pt idx="98">
                  <c:v>8.3173389439171999</c:v>
                </c:pt>
                <c:pt idx="99">
                  <c:v>8.3563071965235824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6-41F3-BDF7-85930824D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31109307118844"/>
          <c:y val="9.6212710765239962E-2"/>
          <c:w val="0.83324819854014065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3175">
                <a:solidFill>
                  <a:srgbClr val="FF9200"/>
                </a:solidFill>
              </a:ln>
              <a:effectLst/>
            </c:spPr>
          </c:marker>
          <c:cat>
            <c:strRef>
              <c:f>median_1659262364323!$E$3:$E$102</c:f>
              <c:strCach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  <c:pt idx="85">
                  <c:v>1082602</c:v>
                </c:pt>
                <c:pt idx="86">
                  <c:v>1207629</c:v>
                </c:pt>
                <c:pt idx="87">
                  <c:v>1347093</c:v>
                </c:pt>
                <c:pt idx="88">
                  <c:v>1502665</c:v>
                </c:pt>
                <c:pt idx="89">
                  <c:v>1676202</c:v>
                </c:pt>
                <c:pt idx="90">
                  <c:v>1869781</c:v>
                </c:pt>
                <c:pt idx="91">
                  <c:v>2085716</c:v>
                </c:pt>
                <c:pt idx="92">
                  <c:v>2326588</c:v>
                </c:pt>
                <c:pt idx="93">
                  <c:v>2595278</c:v>
                </c:pt>
                <c:pt idx="94">
                  <c:v>2894998</c:v>
                </c:pt>
                <c:pt idx="95">
                  <c:v>3229331</c:v>
                </c:pt>
                <c:pt idx="96">
                  <c:v>3602275</c:v>
                </c:pt>
                <c:pt idx="97">
                  <c:v>4018290</c:v>
                </c:pt>
                <c:pt idx="98">
                  <c:v>4482348</c:v>
                </c:pt>
                <c:pt idx="99">
                  <c:v>4999999</c:v>
                </c:pt>
              </c:strCache>
            </c:strRef>
          </c:cat>
          <c:val>
            <c:numRef>
              <c:f>medianInplace_1659792307165!$F$3:$F$102</c:f>
              <c:numCache>
                <c:formatCode>0.00</c:formatCode>
                <c:ptCount val="100"/>
                <c:pt idx="0">
                  <c:v>46507.005875042712</c:v>
                </c:pt>
                <c:pt idx="1">
                  <c:v>5386.1292184625045</c:v>
                </c:pt>
                <c:pt idx="2">
                  <c:v>6304.5108371070546</c:v>
                </c:pt>
                <c:pt idx="3">
                  <c:v>11119.127087472823</c:v>
                </c:pt>
                <c:pt idx="4">
                  <c:v>7979.5507462587093</c:v>
                </c:pt>
                <c:pt idx="5">
                  <c:v>66617.290239309397</c:v>
                </c:pt>
                <c:pt idx="6">
                  <c:v>8280.0968776222253</c:v>
                </c:pt>
                <c:pt idx="7">
                  <c:v>9336.6223154991367</c:v>
                </c:pt>
                <c:pt idx="8">
                  <c:v>12657.993655282417</c:v>
                </c:pt>
                <c:pt idx="9">
                  <c:v>11467.541569917394</c:v>
                </c:pt>
                <c:pt idx="10">
                  <c:v>14723.912714124079</c:v>
                </c:pt>
                <c:pt idx="11">
                  <c:v>18226.837773337735</c:v>
                </c:pt>
                <c:pt idx="12">
                  <c:v>21908.49217177746</c:v>
                </c:pt>
                <c:pt idx="13">
                  <c:v>33032.232142857094</c:v>
                </c:pt>
                <c:pt idx="14">
                  <c:v>26141.055555555533</c:v>
                </c:pt>
                <c:pt idx="15">
                  <c:v>25395.803571428558</c:v>
                </c:pt>
                <c:pt idx="16">
                  <c:v>30209.958333333296</c:v>
                </c:pt>
                <c:pt idx="17">
                  <c:v>35276.97619047614</c:v>
                </c:pt>
                <c:pt idx="18">
                  <c:v>36844.458333333292</c:v>
                </c:pt>
                <c:pt idx="19">
                  <c:v>41681.499999999964</c:v>
                </c:pt>
                <c:pt idx="20">
                  <c:v>42919.749999999993</c:v>
                </c:pt>
                <c:pt idx="21">
                  <c:v>59523.624999999978</c:v>
                </c:pt>
                <c:pt idx="22">
                  <c:v>57630.291666666664</c:v>
                </c:pt>
                <c:pt idx="23">
                  <c:v>80543.333333333328</c:v>
                </c:pt>
                <c:pt idx="24">
                  <c:v>71973.124999999971</c:v>
                </c:pt>
                <c:pt idx="25">
                  <c:v>77803.333333333314</c:v>
                </c:pt>
                <c:pt idx="26">
                  <c:v>88618.333333333328</c:v>
                </c:pt>
                <c:pt idx="27">
                  <c:v>131704.58333333331</c:v>
                </c:pt>
                <c:pt idx="28">
                  <c:v>153281.25</c:v>
                </c:pt>
                <c:pt idx="29">
                  <c:v>183068.75</c:v>
                </c:pt>
                <c:pt idx="30">
                  <c:v>173151.25</c:v>
                </c:pt>
                <c:pt idx="31">
                  <c:v>174013.75</c:v>
                </c:pt>
                <c:pt idx="32">
                  <c:v>170415</c:v>
                </c:pt>
                <c:pt idx="33">
                  <c:v>196590</c:v>
                </c:pt>
                <c:pt idx="34">
                  <c:v>222927.5</c:v>
                </c:pt>
                <c:pt idx="35">
                  <c:v>234957.5</c:v>
                </c:pt>
                <c:pt idx="36">
                  <c:v>256602.5</c:v>
                </c:pt>
                <c:pt idx="37">
                  <c:v>302315</c:v>
                </c:pt>
                <c:pt idx="38">
                  <c:v>350260</c:v>
                </c:pt>
                <c:pt idx="39">
                  <c:v>335062.5</c:v>
                </c:pt>
                <c:pt idx="40">
                  <c:v>395275</c:v>
                </c:pt>
                <c:pt idx="41">
                  <c:v>402162.5</c:v>
                </c:pt>
                <c:pt idx="42">
                  <c:v>429917.5</c:v>
                </c:pt>
                <c:pt idx="43">
                  <c:v>479175</c:v>
                </c:pt>
                <c:pt idx="44">
                  <c:v>567142.5</c:v>
                </c:pt>
                <c:pt idx="45">
                  <c:v>598400</c:v>
                </c:pt>
                <c:pt idx="46">
                  <c:v>676995</c:v>
                </c:pt>
                <c:pt idx="47">
                  <c:v>732312.5</c:v>
                </c:pt>
                <c:pt idx="48">
                  <c:v>814497.5</c:v>
                </c:pt>
                <c:pt idx="49">
                  <c:v>916762.5</c:v>
                </c:pt>
                <c:pt idx="50">
                  <c:v>1056015</c:v>
                </c:pt>
                <c:pt idx="51">
                  <c:v>1172345</c:v>
                </c:pt>
                <c:pt idx="52">
                  <c:v>1423197.5</c:v>
                </c:pt>
                <c:pt idx="53">
                  <c:v>1405995</c:v>
                </c:pt>
                <c:pt idx="54">
                  <c:v>1588157.5</c:v>
                </c:pt>
                <c:pt idx="55">
                  <c:v>1839337.5</c:v>
                </c:pt>
                <c:pt idx="56">
                  <c:v>1928917.5</c:v>
                </c:pt>
                <c:pt idx="57">
                  <c:v>2197965</c:v>
                </c:pt>
                <c:pt idx="58">
                  <c:v>2467045</c:v>
                </c:pt>
                <c:pt idx="59">
                  <c:v>2690367.5</c:v>
                </c:pt>
                <c:pt idx="60">
                  <c:v>3025210</c:v>
                </c:pt>
                <c:pt idx="61">
                  <c:v>3339592.5</c:v>
                </c:pt>
                <c:pt idx="62">
                  <c:v>3728497.5</c:v>
                </c:pt>
                <c:pt idx="63">
                  <c:v>4156902.5</c:v>
                </c:pt>
                <c:pt idx="64">
                  <c:v>4667907.5</c:v>
                </c:pt>
                <c:pt idx="65">
                  <c:v>5261950</c:v>
                </c:pt>
                <c:pt idx="66">
                  <c:v>5875437.5</c:v>
                </c:pt>
                <c:pt idx="67">
                  <c:v>6635350</c:v>
                </c:pt>
                <c:pt idx="68">
                  <c:v>7274867.5</c:v>
                </c:pt>
                <c:pt idx="69">
                  <c:v>8155560</c:v>
                </c:pt>
                <c:pt idx="70">
                  <c:v>9949715</c:v>
                </c:pt>
                <c:pt idx="71">
                  <c:v>9982480</c:v>
                </c:pt>
                <c:pt idx="72">
                  <c:v>10892180</c:v>
                </c:pt>
                <c:pt idx="73">
                  <c:v>12050965</c:v>
                </c:pt>
                <c:pt idx="74">
                  <c:v>13401000</c:v>
                </c:pt>
                <c:pt idx="75">
                  <c:v>14733797.5</c:v>
                </c:pt>
                <c:pt idx="76">
                  <c:v>16599765</c:v>
                </c:pt>
                <c:pt idx="77">
                  <c:v>18467745</c:v>
                </c:pt>
                <c:pt idx="78">
                  <c:v>21078632.5</c:v>
                </c:pt>
                <c:pt idx="79">
                  <c:v>23125455</c:v>
                </c:pt>
                <c:pt idx="80">
                  <c:v>25670010</c:v>
                </c:pt>
                <c:pt idx="81">
                  <c:v>29434950</c:v>
                </c:pt>
                <c:pt idx="82">
                  <c:v>32351875</c:v>
                </c:pt>
                <c:pt idx="83">
                  <c:v>35304152.5</c:v>
                </c:pt>
                <c:pt idx="84">
                  <c:v>40937480</c:v>
                </c:pt>
                <c:pt idx="85">
                  <c:v>44566055</c:v>
                </c:pt>
                <c:pt idx="86">
                  <c:v>50024782.5</c:v>
                </c:pt>
                <c:pt idx="87">
                  <c:v>55231852.5</c:v>
                </c:pt>
                <c:pt idx="88">
                  <c:v>62895400</c:v>
                </c:pt>
                <c:pt idx="89">
                  <c:v>70410572.5</c:v>
                </c:pt>
                <c:pt idx="90">
                  <c:v>79521322.5</c:v>
                </c:pt>
                <c:pt idx="91">
                  <c:v>87254937.5</c:v>
                </c:pt>
                <c:pt idx="92">
                  <c:v>97129662.5</c:v>
                </c:pt>
                <c:pt idx="93">
                  <c:v>109587057.5</c:v>
                </c:pt>
                <c:pt idx="94">
                  <c:v>121366242.5</c:v>
                </c:pt>
                <c:pt idx="95">
                  <c:v>135659895</c:v>
                </c:pt>
                <c:pt idx="96">
                  <c:v>153463622.5</c:v>
                </c:pt>
                <c:pt idx="97">
                  <c:v>171036197.5</c:v>
                </c:pt>
                <c:pt idx="98">
                  <c:v>191470662.5</c:v>
                </c:pt>
                <c:pt idx="99">
                  <c:v>215442535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D-443D-A9FF-37D9CDB95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31109307118844"/>
          <c:y val="9.6212710765239962E-2"/>
          <c:w val="0.83324819854014065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3175">
                <a:solidFill>
                  <a:srgbClr val="FF9200"/>
                </a:solidFill>
              </a:ln>
              <a:effectLst/>
            </c:spPr>
          </c:marker>
          <c:cat>
            <c:strRef>
              <c:f>median_1659262364323!$E$3:$E$102</c:f>
              <c:strCache>
                <c:ptCount val="100"/>
                <c:pt idx="0">
                  <c:v>100</c:v>
                </c:pt>
                <c:pt idx="1">
                  <c:v>111</c:v>
                </c:pt>
                <c:pt idx="2">
                  <c:v>124</c:v>
                </c:pt>
                <c:pt idx="3">
                  <c:v>138</c:v>
                </c:pt>
                <c:pt idx="4">
                  <c:v>154</c:v>
                </c:pt>
                <c:pt idx="5">
                  <c:v>172</c:v>
                </c:pt>
                <c:pt idx="6">
                  <c:v>192</c:v>
                </c:pt>
                <c:pt idx="7">
                  <c:v>214</c:v>
                </c:pt>
                <c:pt idx="8">
                  <c:v>239</c:v>
                </c:pt>
                <c:pt idx="9">
                  <c:v>267</c:v>
                </c:pt>
                <c:pt idx="10">
                  <c:v>298</c:v>
                </c:pt>
                <c:pt idx="11">
                  <c:v>332</c:v>
                </c:pt>
                <c:pt idx="12">
                  <c:v>371</c:v>
                </c:pt>
                <c:pt idx="13">
                  <c:v>414</c:v>
                </c:pt>
                <c:pt idx="14">
                  <c:v>461</c:v>
                </c:pt>
                <c:pt idx="15">
                  <c:v>515</c:v>
                </c:pt>
                <c:pt idx="16">
                  <c:v>574</c:v>
                </c:pt>
                <c:pt idx="17">
                  <c:v>641</c:v>
                </c:pt>
                <c:pt idx="18">
                  <c:v>715</c:v>
                </c:pt>
                <c:pt idx="19">
                  <c:v>797</c:v>
                </c:pt>
                <c:pt idx="20">
                  <c:v>889</c:v>
                </c:pt>
                <c:pt idx="21">
                  <c:v>992</c:v>
                </c:pt>
                <c:pt idx="22">
                  <c:v>1107</c:v>
                </c:pt>
                <c:pt idx="23">
                  <c:v>1235</c:v>
                </c:pt>
                <c:pt idx="24">
                  <c:v>1377</c:v>
                </c:pt>
                <c:pt idx="25">
                  <c:v>1536</c:v>
                </c:pt>
                <c:pt idx="26">
                  <c:v>1714</c:v>
                </c:pt>
                <c:pt idx="27">
                  <c:v>1912</c:v>
                </c:pt>
                <c:pt idx="28">
                  <c:v>2133</c:v>
                </c:pt>
                <c:pt idx="29">
                  <c:v>2379</c:v>
                </c:pt>
                <c:pt idx="30">
                  <c:v>2654</c:v>
                </c:pt>
                <c:pt idx="31">
                  <c:v>2960</c:v>
                </c:pt>
                <c:pt idx="32">
                  <c:v>3302</c:v>
                </c:pt>
                <c:pt idx="33">
                  <c:v>3684</c:v>
                </c:pt>
                <c:pt idx="34">
                  <c:v>4109</c:v>
                </c:pt>
                <c:pt idx="35">
                  <c:v>4584</c:v>
                </c:pt>
                <c:pt idx="36">
                  <c:v>5113</c:v>
                </c:pt>
                <c:pt idx="37">
                  <c:v>5704</c:v>
                </c:pt>
                <c:pt idx="38">
                  <c:v>6362</c:v>
                </c:pt>
                <c:pt idx="39">
                  <c:v>7097</c:v>
                </c:pt>
                <c:pt idx="40">
                  <c:v>7917</c:v>
                </c:pt>
                <c:pt idx="41">
                  <c:v>8831</c:v>
                </c:pt>
                <c:pt idx="42">
                  <c:v>9851</c:v>
                </c:pt>
                <c:pt idx="43">
                  <c:v>10989</c:v>
                </c:pt>
                <c:pt idx="44">
                  <c:v>12258</c:v>
                </c:pt>
                <c:pt idx="45">
                  <c:v>13673</c:v>
                </c:pt>
                <c:pt idx="46">
                  <c:v>15253</c:v>
                </c:pt>
                <c:pt idx="47">
                  <c:v>17014</c:v>
                </c:pt>
                <c:pt idx="48">
                  <c:v>18979</c:v>
                </c:pt>
                <c:pt idx="49">
                  <c:v>21171</c:v>
                </c:pt>
                <c:pt idx="50">
                  <c:v>23616</c:v>
                </c:pt>
                <c:pt idx="51">
                  <c:v>26343</c:v>
                </c:pt>
                <c:pt idx="52">
                  <c:v>29386</c:v>
                </c:pt>
                <c:pt idx="53">
                  <c:v>32780</c:v>
                </c:pt>
                <c:pt idx="54">
                  <c:v>36565</c:v>
                </c:pt>
                <c:pt idx="55">
                  <c:v>40788</c:v>
                </c:pt>
                <c:pt idx="56">
                  <c:v>45499</c:v>
                </c:pt>
                <c:pt idx="57">
                  <c:v>50753</c:v>
                </c:pt>
                <c:pt idx="58">
                  <c:v>56615</c:v>
                </c:pt>
                <c:pt idx="59">
                  <c:v>63153</c:v>
                </c:pt>
                <c:pt idx="60">
                  <c:v>70446</c:v>
                </c:pt>
                <c:pt idx="61">
                  <c:v>78582</c:v>
                </c:pt>
                <c:pt idx="62">
                  <c:v>87657</c:v>
                </c:pt>
                <c:pt idx="63">
                  <c:v>97780</c:v>
                </c:pt>
                <c:pt idx="64">
                  <c:v>109073</c:v>
                </c:pt>
                <c:pt idx="65">
                  <c:v>121669</c:v>
                </c:pt>
                <c:pt idx="66">
                  <c:v>135720</c:v>
                </c:pt>
                <c:pt idx="67">
                  <c:v>151394</c:v>
                </c:pt>
                <c:pt idx="68">
                  <c:v>168878</c:v>
                </c:pt>
                <c:pt idx="69">
                  <c:v>188382</c:v>
                </c:pt>
                <c:pt idx="70">
                  <c:v>210137</c:v>
                </c:pt>
                <c:pt idx="71">
                  <c:v>234405</c:v>
                </c:pt>
                <c:pt idx="72">
                  <c:v>261476</c:v>
                </c:pt>
                <c:pt idx="73">
                  <c:v>291673</c:v>
                </c:pt>
                <c:pt idx="74">
                  <c:v>325357</c:v>
                </c:pt>
                <c:pt idx="75">
                  <c:v>362932</c:v>
                </c:pt>
                <c:pt idx="76">
                  <c:v>404846</c:v>
                </c:pt>
                <c:pt idx="77">
                  <c:v>451600</c:v>
                </c:pt>
                <c:pt idx="78">
                  <c:v>503754</c:v>
                </c:pt>
                <c:pt idx="79">
                  <c:v>561931</c:v>
                </c:pt>
                <c:pt idx="80">
                  <c:v>626826</c:v>
                </c:pt>
                <c:pt idx="81">
                  <c:v>699216</c:v>
                </c:pt>
                <c:pt idx="82">
                  <c:v>779966</c:v>
                </c:pt>
                <c:pt idx="83">
                  <c:v>870042</c:v>
                </c:pt>
                <c:pt idx="84">
                  <c:v>970520</c:v>
                </c:pt>
                <c:pt idx="85">
                  <c:v>1082602</c:v>
                </c:pt>
                <c:pt idx="86">
                  <c:v>1207629</c:v>
                </c:pt>
                <c:pt idx="87">
                  <c:v>1347093</c:v>
                </c:pt>
                <c:pt idx="88">
                  <c:v>1502665</c:v>
                </c:pt>
                <c:pt idx="89">
                  <c:v>1676202</c:v>
                </c:pt>
                <c:pt idx="90">
                  <c:v>1869781</c:v>
                </c:pt>
                <c:pt idx="91">
                  <c:v>2085716</c:v>
                </c:pt>
                <c:pt idx="92">
                  <c:v>2326588</c:v>
                </c:pt>
                <c:pt idx="93">
                  <c:v>2595278</c:v>
                </c:pt>
                <c:pt idx="94">
                  <c:v>2894998</c:v>
                </c:pt>
                <c:pt idx="95">
                  <c:v>3229331</c:v>
                </c:pt>
                <c:pt idx="96">
                  <c:v>3602275</c:v>
                </c:pt>
                <c:pt idx="97">
                  <c:v>4018290</c:v>
                </c:pt>
                <c:pt idx="98">
                  <c:v>4482348</c:v>
                </c:pt>
                <c:pt idx="99">
                  <c:v>4999999</c:v>
                </c:pt>
              </c:strCache>
            </c:strRef>
          </c:cat>
          <c:val>
            <c:numRef>
              <c:f>medianInplace_1659792307165!$G$3:$G$102</c:f>
              <c:numCache>
                <c:formatCode>0.00</c:formatCode>
                <c:ptCount val="100"/>
                <c:pt idx="0">
                  <c:v>11141.812865496999</c:v>
                </c:pt>
                <c:pt idx="1">
                  <c:v>5229.7233468286049</c:v>
                </c:pt>
                <c:pt idx="2">
                  <c:v>6305.4924242424204</c:v>
                </c:pt>
                <c:pt idx="3">
                  <c:v>12023.52941176465</c:v>
                </c:pt>
                <c:pt idx="4">
                  <c:v>7948.0769230769201</c:v>
                </c:pt>
                <c:pt idx="5">
                  <c:v>9108.0039525691645</c:v>
                </c:pt>
                <c:pt idx="6">
                  <c:v>8180</c:v>
                </c:pt>
                <c:pt idx="7">
                  <c:v>9331.8181818181765</c:v>
                </c:pt>
                <c:pt idx="8">
                  <c:v>10828.947368420999</c:v>
                </c:pt>
                <c:pt idx="9">
                  <c:v>11430.5555555555</c:v>
                </c:pt>
                <c:pt idx="10">
                  <c:v>14771.4285714285</c:v>
                </c:pt>
                <c:pt idx="11">
                  <c:v>16662.5</c:v>
                </c:pt>
                <c:pt idx="12">
                  <c:v>19204.545454545398</c:v>
                </c:pt>
                <c:pt idx="13">
                  <c:v>33064.285714285696</c:v>
                </c:pt>
                <c:pt idx="14">
                  <c:v>22972.22222222215</c:v>
                </c:pt>
                <c:pt idx="15">
                  <c:v>25337.5</c:v>
                </c:pt>
                <c:pt idx="16">
                  <c:v>29421.428571428551</c:v>
                </c:pt>
                <c:pt idx="17">
                  <c:v>31921.4285714285</c:v>
                </c:pt>
                <c:pt idx="18">
                  <c:v>35833.333333333299</c:v>
                </c:pt>
                <c:pt idx="19">
                  <c:v>38525</c:v>
                </c:pt>
                <c:pt idx="20">
                  <c:v>42680</c:v>
                </c:pt>
                <c:pt idx="21">
                  <c:v>51400</c:v>
                </c:pt>
                <c:pt idx="22">
                  <c:v>56087.5</c:v>
                </c:pt>
                <c:pt idx="23">
                  <c:v>74850</c:v>
                </c:pt>
                <c:pt idx="24">
                  <c:v>69683.333333333299</c:v>
                </c:pt>
                <c:pt idx="25">
                  <c:v>77683.333333333299</c:v>
                </c:pt>
                <c:pt idx="26">
                  <c:v>87383.333333333299</c:v>
                </c:pt>
                <c:pt idx="27">
                  <c:v>139475</c:v>
                </c:pt>
                <c:pt idx="28">
                  <c:v>156625</c:v>
                </c:pt>
                <c:pt idx="29">
                  <c:v>177750</c:v>
                </c:pt>
                <c:pt idx="30">
                  <c:v>179925</c:v>
                </c:pt>
                <c:pt idx="31">
                  <c:v>154025</c:v>
                </c:pt>
                <c:pt idx="32">
                  <c:v>167000</c:v>
                </c:pt>
                <c:pt idx="33">
                  <c:v>191250</c:v>
                </c:pt>
                <c:pt idx="34">
                  <c:v>218850</c:v>
                </c:pt>
                <c:pt idx="35">
                  <c:v>237000</c:v>
                </c:pt>
                <c:pt idx="36">
                  <c:v>257750</c:v>
                </c:pt>
                <c:pt idx="37">
                  <c:v>296900</c:v>
                </c:pt>
                <c:pt idx="38">
                  <c:v>317400</c:v>
                </c:pt>
                <c:pt idx="39">
                  <c:v>310650</c:v>
                </c:pt>
                <c:pt idx="40">
                  <c:v>364050</c:v>
                </c:pt>
                <c:pt idx="41">
                  <c:v>397450</c:v>
                </c:pt>
                <c:pt idx="42">
                  <c:v>426300</c:v>
                </c:pt>
                <c:pt idx="43">
                  <c:v>478450</c:v>
                </c:pt>
                <c:pt idx="44">
                  <c:v>536350</c:v>
                </c:pt>
                <c:pt idx="45">
                  <c:v>598400</c:v>
                </c:pt>
                <c:pt idx="46">
                  <c:v>673700</c:v>
                </c:pt>
                <c:pt idx="47">
                  <c:v>726750</c:v>
                </c:pt>
                <c:pt idx="48">
                  <c:v>801500</c:v>
                </c:pt>
                <c:pt idx="49">
                  <c:v>910800</c:v>
                </c:pt>
                <c:pt idx="50">
                  <c:v>1011850</c:v>
                </c:pt>
                <c:pt idx="51">
                  <c:v>1129050</c:v>
                </c:pt>
                <c:pt idx="52">
                  <c:v>1288450</c:v>
                </c:pt>
                <c:pt idx="53">
                  <c:v>1414650</c:v>
                </c:pt>
                <c:pt idx="54">
                  <c:v>1570750</c:v>
                </c:pt>
                <c:pt idx="55">
                  <c:v>1775800</c:v>
                </c:pt>
                <c:pt idx="56">
                  <c:v>1932150</c:v>
                </c:pt>
                <c:pt idx="57">
                  <c:v>2170450</c:v>
                </c:pt>
                <c:pt idx="58">
                  <c:v>2350500</c:v>
                </c:pt>
                <c:pt idx="59">
                  <c:v>2688850</c:v>
                </c:pt>
                <c:pt idx="60">
                  <c:v>2949900</c:v>
                </c:pt>
                <c:pt idx="61">
                  <c:v>3303150</c:v>
                </c:pt>
                <c:pt idx="62">
                  <c:v>3684050</c:v>
                </c:pt>
                <c:pt idx="63">
                  <c:v>4117000</c:v>
                </c:pt>
                <c:pt idx="64">
                  <c:v>4635250</c:v>
                </c:pt>
                <c:pt idx="65">
                  <c:v>5226150</c:v>
                </c:pt>
                <c:pt idx="66">
                  <c:v>5767350</c:v>
                </c:pt>
                <c:pt idx="67">
                  <c:v>6513400</c:v>
                </c:pt>
                <c:pt idx="68">
                  <c:v>7235450</c:v>
                </c:pt>
                <c:pt idx="69">
                  <c:v>8136750</c:v>
                </c:pt>
                <c:pt idx="70">
                  <c:v>9552100</c:v>
                </c:pt>
                <c:pt idx="71">
                  <c:v>9568700</c:v>
                </c:pt>
                <c:pt idx="72">
                  <c:v>10825950</c:v>
                </c:pt>
                <c:pt idx="73">
                  <c:v>11862950</c:v>
                </c:pt>
                <c:pt idx="74">
                  <c:v>13211100</c:v>
                </c:pt>
                <c:pt idx="75">
                  <c:v>14736800</c:v>
                </c:pt>
                <c:pt idx="76">
                  <c:v>16499350</c:v>
                </c:pt>
                <c:pt idx="77">
                  <c:v>18507650</c:v>
                </c:pt>
                <c:pt idx="78">
                  <c:v>20903500</c:v>
                </c:pt>
                <c:pt idx="79">
                  <c:v>22702450</c:v>
                </c:pt>
                <c:pt idx="80">
                  <c:v>25423850</c:v>
                </c:pt>
                <c:pt idx="81">
                  <c:v>29353400</c:v>
                </c:pt>
                <c:pt idx="82">
                  <c:v>32339700</c:v>
                </c:pt>
                <c:pt idx="83">
                  <c:v>35265100</c:v>
                </c:pt>
                <c:pt idx="84">
                  <c:v>40720600</c:v>
                </c:pt>
                <c:pt idx="85">
                  <c:v>44028800</c:v>
                </c:pt>
                <c:pt idx="86">
                  <c:v>49829950</c:v>
                </c:pt>
                <c:pt idx="87">
                  <c:v>54293700</c:v>
                </c:pt>
                <c:pt idx="88">
                  <c:v>62842350</c:v>
                </c:pt>
                <c:pt idx="89">
                  <c:v>69486600</c:v>
                </c:pt>
                <c:pt idx="90">
                  <c:v>79439000</c:v>
                </c:pt>
                <c:pt idx="91">
                  <c:v>86145750</c:v>
                </c:pt>
                <c:pt idx="92">
                  <c:v>96378150</c:v>
                </c:pt>
                <c:pt idx="93">
                  <c:v>108584450</c:v>
                </c:pt>
                <c:pt idx="94">
                  <c:v>119452900</c:v>
                </c:pt>
                <c:pt idx="95">
                  <c:v>133636150</c:v>
                </c:pt>
                <c:pt idx="96">
                  <c:v>154212500</c:v>
                </c:pt>
                <c:pt idx="97">
                  <c:v>167734550</c:v>
                </c:pt>
                <c:pt idx="98">
                  <c:v>196762050</c:v>
                </c:pt>
                <c:pt idx="99">
                  <c:v>220271350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C-42AC-ADD0-4FA7E62FA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medie(bi-logaritmica)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584365818642187E-2"/>
          <c:y val="6.8305373424495858E-2"/>
          <c:w val="0.89454506682829171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medianInplace_1659792307165!$I$3:$I$102</c:f>
              <c:numCache>
                <c:formatCode>0.00</c:formatCode>
                <c:ptCount val="100"/>
                <c:pt idx="0">
                  <c:v>4.6675183804961664</c:v>
                </c:pt>
                <c:pt idx="1">
                  <c:v>3.731276768346202</c:v>
                </c:pt>
                <c:pt idx="2">
                  <c:v>3.7996513955900655</c:v>
                </c:pt>
                <c:pt idx="3">
                  <c:v>4.0460706940828999</c:v>
                </c:pt>
                <c:pt idx="4">
                  <c:v>3.9019784409856819</c:v>
                </c:pt>
                <c:pt idx="5">
                  <c:v>4.823586963118748</c:v>
                </c:pt>
                <c:pt idx="6">
                  <c:v>3.9180354180856796</c:v>
                </c:pt>
                <c:pt idx="7">
                  <c:v>3.9701897911071469</c:v>
                </c:pt>
                <c:pt idx="8">
                  <c:v>4.1023648736519638</c:v>
                </c:pt>
                <c:pt idx="9">
                  <c:v>4.0594703231273703</c:v>
                </c:pt>
                <c:pt idx="10">
                  <c:v>4.1680232342102022</c:v>
                </c:pt>
                <c:pt idx="11">
                  <c:v>4.2607113281878775</c:v>
                </c:pt>
                <c:pt idx="12">
                  <c:v>4.3406124887423312</c:v>
                </c:pt>
                <c:pt idx="13">
                  <c:v>4.518937921998142</c:v>
                </c:pt>
                <c:pt idx="14">
                  <c:v>4.4173231200730498</c:v>
                </c:pt>
                <c:pt idx="15">
                  <c:v>4.4047619592837695</c:v>
                </c:pt>
                <c:pt idx="16">
                  <c:v>4.4801501262790433</c:v>
                </c:pt>
                <c:pt idx="17">
                  <c:v>4.5474913519679676</c:v>
                </c:pt>
                <c:pt idx="18">
                  <c:v>4.5663721761506118</c:v>
                </c:pt>
                <c:pt idx="19">
                  <c:v>4.6199433396101082</c:v>
                </c:pt>
                <c:pt idx="20">
                  <c:v>4.632657183612257</c:v>
                </c:pt>
                <c:pt idx="21">
                  <c:v>4.7746893719591563</c:v>
                </c:pt>
                <c:pt idx="22">
                  <c:v>4.7606508175494868</c:v>
                </c:pt>
                <c:pt idx="23">
                  <c:v>4.9060295991765122</c:v>
                </c:pt>
                <c:pt idx="24">
                  <c:v>4.8571703597222582</c:v>
                </c:pt>
                <c:pt idx="25">
                  <c:v>4.8909982038953661</c:v>
                </c:pt>
                <c:pt idx="26">
                  <c:v>4.9475235778898714</c:v>
                </c:pt>
                <c:pt idx="27">
                  <c:v>5.1196008887183506</c:v>
                </c:pt>
                <c:pt idx="28">
                  <c:v>5.1854890333960615</c:v>
                </c:pt>
                <c:pt idx="29">
                  <c:v>5.2626142161703777</c:v>
                </c:pt>
                <c:pt idx="30">
                  <c:v>5.2384256311216495</c:v>
                </c:pt>
                <c:pt idx="31">
                  <c:v>5.2405835661745179</c:v>
                </c:pt>
                <c:pt idx="32">
                  <c:v>5.2315078188961701</c:v>
                </c:pt>
                <c:pt idx="33">
                  <c:v>5.2935614226758014</c:v>
                </c:pt>
                <c:pt idx="34">
                  <c:v>5.3481636456968404</c:v>
                </c:pt>
                <c:pt idx="35">
                  <c:v>5.370989312549554</c:v>
                </c:pt>
                <c:pt idx="36">
                  <c:v>5.4092608832583791</c:v>
                </c:pt>
                <c:pt idx="37">
                  <c:v>5.4804596961543721</c:v>
                </c:pt>
                <c:pt idx="38">
                  <c:v>5.5443905433377481</c:v>
                </c:pt>
                <c:pt idx="39">
                  <c:v>5.5251258245693817</c:v>
                </c:pt>
                <c:pt idx="40">
                  <c:v>5.5968993473422399</c:v>
                </c:pt>
                <c:pt idx="41">
                  <c:v>5.6044015719734253</c:v>
                </c:pt>
                <c:pt idx="42">
                  <c:v>5.6333851236439836</c:v>
                </c:pt>
                <c:pt idx="43">
                  <c:v>5.6804941515238401</c:v>
                </c:pt>
                <c:pt idx="44">
                  <c:v>5.7536921932635821</c:v>
                </c:pt>
                <c:pt idx="45">
                  <c:v>5.7769915848564048</c:v>
                </c:pt>
                <c:pt idx="46">
                  <c:v>5.830585461180819</c:v>
                </c:pt>
                <c:pt idx="47">
                  <c:v>5.8646964472662955</c:v>
                </c:pt>
                <c:pt idx="48">
                  <c:v>5.9108897556330229</c:v>
                </c:pt>
                <c:pt idx="49">
                  <c:v>5.9622568402514169</c:v>
                </c:pt>
                <c:pt idx="50">
                  <c:v>6.0236700871096893</c:v>
                </c:pt>
                <c:pt idx="51">
                  <c:v>6.0690554355282531</c:v>
                </c:pt>
                <c:pt idx="52">
                  <c:v>6.1532651721914124</c:v>
                </c:pt>
                <c:pt idx="53">
                  <c:v>6.1479837762483349</c:v>
                </c:pt>
                <c:pt idx="54">
                  <c:v>6.2008935698725969</c:v>
                </c:pt>
                <c:pt idx="55">
                  <c:v>6.264661425235551</c:v>
                </c:pt>
                <c:pt idx="56">
                  <c:v>6.285313653221408</c:v>
                </c:pt>
                <c:pt idx="57">
                  <c:v>6.3420207725151831</c:v>
                </c:pt>
                <c:pt idx="58">
                  <c:v>6.3921770712868362</c:v>
                </c:pt>
                <c:pt idx="59">
                  <c:v>6.4298116080027157</c:v>
                </c:pt>
                <c:pt idx="60">
                  <c:v>6.4807555273110209</c:v>
                </c:pt>
                <c:pt idx="61">
                  <c:v>6.5236934770516068</c:v>
                </c:pt>
                <c:pt idx="62">
                  <c:v>6.5715338562273757</c:v>
                </c:pt>
                <c:pt idx="63">
                  <c:v>6.6187698382640772</c:v>
                </c:pt>
                <c:pt idx="64">
                  <c:v>6.6691222414098359</c:v>
                </c:pt>
                <c:pt idx="65">
                  <c:v>6.7211467170246246</c:v>
                </c:pt>
                <c:pt idx="66">
                  <c:v>6.7690402108180843</c:v>
                </c:pt>
                <c:pt idx="67">
                  <c:v>6.8218638358756136</c:v>
                </c:pt>
                <c:pt idx="68">
                  <c:v>6.8618250877551432</c:v>
                </c:pt>
                <c:pt idx="69">
                  <c:v>6.9114537871494237</c:v>
                </c:pt>
                <c:pt idx="70">
                  <c:v>6.997810640976879</c:v>
                </c:pt>
                <c:pt idx="71">
                  <c:v>6.9992384487538439</c:v>
                </c:pt>
                <c:pt idx="72">
                  <c:v>7.0371148097117029</c:v>
                </c:pt>
                <c:pt idx="73">
                  <c:v>7.0810218251179222</c:v>
                </c:pt>
                <c:pt idx="74">
                  <c:v>7.1271372071915007</c:v>
                </c:pt>
                <c:pt idx="75">
                  <c:v>7.1683146966552211</c:v>
                </c:pt>
                <c:pt idx="76">
                  <c:v>7.2201019398517623</c:v>
                </c:pt>
                <c:pt idx="77">
                  <c:v>7.2664138692439799</c:v>
                </c:pt>
                <c:pt idx="78">
                  <c:v>7.3238424321112641</c:v>
                </c:pt>
                <c:pt idx="79">
                  <c:v>7.3640902863643802</c:v>
                </c:pt>
                <c:pt idx="80">
                  <c:v>7.4094260378550807</c:v>
                </c:pt>
                <c:pt idx="81">
                  <c:v>7.4688633024297388</c:v>
                </c:pt>
                <c:pt idx="82">
                  <c:v>7.5098994559028975</c:v>
                </c:pt>
                <c:pt idx="83">
                  <c:v>7.5478257904238815</c:v>
                </c:pt>
                <c:pt idx="84">
                  <c:v>7.6121211051614033</c:v>
                </c:pt>
                <c:pt idx="85">
                  <c:v>7.649004191915223</c:v>
                </c:pt>
                <c:pt idx="86">
                  <c:v>7.6991852090672666</c:v>
                </c:pt>
                <c:pt idx="87">
                  <c:v>7.7421896098909855</c:v>
                </c:pt>
                <c:pt idx="88">
                  <c:v>7.7986188834791292</c:v>
                </c:pt>
                <c:pt idx="89">
                  <c:v>7.8476378755294478</c:v>
                </c:pt>
                <c:pt idx="90">
                  <c:v>7.9004835940964542</c:v>
                </c:pt>
                <c:pt idx="91">
                  <c:v>7.9407900117725658</c:v>
                </c:pt>
                <c:pt idx="92">
                  <c:v>7.987351879679454</c:v>
                </c:pt>
                <c:pt idx="93">
                  <c:v>8.0397592659345047</c:v>
                </c:pt>
                <c:pt idx="94">
                  <c:v>8.0840979063876013</c:v>
                </c:pt>
                <c:pt idx="95">
                  <c:v>8.132451476587633</c:v>
                </c:pt>
                <c:pt idx="96">
                  <c:v>8.1860054454820244</c:v>
                </c:pt>
                <c:pt idx="97">
                  <c:v>8.2330880326780544</c:v>
                </c:pt>
                <c:pt idx="98">
                  <c:v>8.2821022399734563</c:v>
                </c:pt>
                <c:pt idx="99">
                  <c:v>8.3333314505502916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3-4FEB-B2A7-C72F0C584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mediane(bi-logaritmica)</a:t>
            </a:r>
          </a:p>
        </c:rich>
      </c:tx>
      <c:layout>
        <c:manualLayout>
          <c:xMode val="edge"/>
          <c:yMode val="edge"/>
          <c:x val="0.33939687099886962"/>
          <c:y val="1.5043267160725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5584365818642187E-2"/>
          <c:y val="6.8305373424495858E-2"/>
          <c:w val="0.89454506682829171"/>
          <c:h val="0.815829529090964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92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200"/>
              </a:solidFill>
              <a:ln w="9525">
                <a:solidFill>
                  <a:srgbClr val="FF9200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medianInplace_1659792307165!$J$3:$J$102</c:f>
              <c:numCache>
                <c:formatCode>0.00</c:formatCode>
                <c:ptCount val="100"/>
                <c:pt idx="0">
                  <c:v>4.0469558599065394</c:v>
                </c:pt>
                <c:pt idx="1">
                  <c:v>3.7184787152298688</c:v>
                </c:pt>
                <c:pt idx="2">
                  <c:v>3.7997190082414538</c:v>
                </c:pt>
                <c:pt idx="3">
                  <c:v>4.0800319700843994</c:v>
                </c:pt>
                <c:pt idx="4">
                  <c:v>3.900262061646909</c:v>
                </c:pt>
                <c:pt idx="5">
                  <c:v>3.9594232104124294</c:v>
                </c:pt>
                <c:pt idx="6">
                  <c:v>3.9127533036713231</c:v>
                </c:pt>
                <c:pt idx="7">
                  <c:v>3.9699662685483852</c:v>
                </c:pt>
                <c:pt idx="8">
                  <c:v>4.0345862429314767</c:v>
                </c:pt>
                <c:pt idx="9">
                  <c:v>4.0580673387809991</c:v>
                </c:pt>
                <c:pt idx="10">
                  <c:v>4.169422498743665</c:v>
                </c:pt>
                <c:pt idx="11">
                  <c:v>4.2217401624219155</c:v>
                </c:pt>
                <c:pt idx="12">
                  <c:v>4.2834040324635039</c:v>
                </c:pt>
                <c:pt idx="13">
                  <c:v>4.5193591451045725</c:v>
                </c:pt>
                <c:pt idx="14">
                  <c:v>4.3612030087852585</c:v>
                </c:pt>
                <c:pt idx="15">
                  <c:v>4.4037637617010654</c:v>
                </c:pt>
                <c:pt idx="16">
                  <c:v>4.468663756278179</c:v>
                </c:pt>
                <c:pt idx="17">
                  <c:v>4.5040823189821202</c:v>
                </c:pt>
                <c:pt idx="18">
                  <c:v>4.5542872095319611</c:v>
                </c:pt>
                <c:pt idx="19">
                  <c:v>4.5857426473904566</c:v>
                </c:pt>
                <c:pt idx="20">
                  <c:v>4.6302244107524322</c:v>
                </c:pt>
                <c:pt idx="21">
                  <c:v>4.7109631189952754</c:v>
                </c:pt>
                <c:pt idx="22">
                  <c:v>4.7488660825411309</c:v>
                </c:pt>
                <c:pt idx="23">
                  <c:v>4.8741918046790715</c:v>
                </c:pt>
                <c:pt idx="24">
                  <c:v>4.8431289171667711</c:v>
                </c:pt>
                <c:pt idx="25">
                  <c:v>4.8903278525489418</c:v>
                </c:pt>
                <c:pt idx="26">
                  <c:v>4.9414286073300797</c:v>
                </c:pt>
                <c:pt idx="27">
                  <c:v>5.1444963700824067</c:v>
                </c:pt>
                <c:pt idx="28">
                  <c:v>5.1948610840022065</c:v>
                </c:pt>
                <c:pt idx="29">
                  <c:v>5.2498096094018036</c:v>
                </c:pt>
                <c:pt idx="30">
                  <c:v>5.2550915113595309</c:v>
                </c:pt>
                <c:pt idx="31">
                  <c:v>5.1875912174654468</c:v>
                </c:pt>
                <c:pt idx="32">
                  <c:v>5.2227164711475833</c:v>
                </c:pt>
                <c:pt idx="33">
                  <c:v>5.2816014438256556</c:v>
                </c:pt>
                <c:pt idx="34">
                  <c:v>5.3401465509491333</c:v>
                </c:pt>
                <c:pt idx="35">
                  <c:v>5.3747483460101035</c:v>
                </c:pt>
                <c:pt idx="36">
                  <c:v>5.4111986739555542</c:v>
                </c:pt>
                <c:pt idx="37">
                  <c:v>5.4726101975960448</c:v>
                </c:pt>
                <c:pt idx="38">
                  <c:v>5.5016069224188291</c:v>
                </c:pt>
                <c:pt idx="39">
                  <c:v>5.492271357949134</c:v>
                </c:pt>
                <c:pt idx="40">
                  <c:v>5.5611610353876157</c:v>
                </c:pt>
                <c:pt idx="41">
                  <c:v>5.5992825013197454</c:v>
                </c:pt>
                <c:pt idx="42">
                  <c:v>5.6297153326471321</c:v>
                </c:pt>
                <c:pt idx="43">
                  <c:v>5.6798365589180984</c:v>
                </c:pt>
                <c:pt idx="44">
                  <c:v>5.7294482849584272</c:v>
                </c:pt>
                <c:pt idx="45">
                  <c:v>5.7769915848564048</c:v>
                </c:pt>
                <c:pt idx="46">
                  <c:v>5.8284665473526784</c:v>
                </c:pt>
                <c:pt idx="47">
                  <c:v>5.8613850404424657</c:v>
                </c:pt>
                <c:pt idx="48">
                  <c:v>5.903903526690164</c:v>
                </c:pt>
                <c:pt idx="49">
                  <c:v>5.9594230219431052</c:v>
                </c:pt>
                <c:pt idx="50">
                  <c:v>6.0051161360209333</c:v>
                </c:pt>
                <c:pt idx="51">
                  <c:v>6.0527131750899539</c:v>
                </c:pt>
                <c:pt idx="52">
                  <c:v>6.110067569844297</c:v>
                </c:pt>
                <c:pt idx="53">
                  <c:v>6.1506490039092609</c:v>
                </c:pt>
                <c:pt idx="54">
                  <c:v>6.1961070683879766</c:v>
                </c:pt>
                <c:pt idx="55">
                  <c:v>6.2493940516523505</c:v>
                </c:pt>
                <c:pt idx="56">
                  <c:v>6.2860408392862697</c:v>
                </c:pt>
                <c:pt idx="57">
                  <c:v>6.3365497855793667</c:v>
                </c:pt>
                <c:pt idx="58">
                  <c:v>6.3711602555242717</c:v>
                </c:pt>
                <c:pt idx="59">
                  <c:v>6.4295665753771445</c:v>
                </c:pt>
                <c:pt idx="60">
                  <c:v>6.4698072938817903</c:v>
                </c:pt>
                <c:pt idx="61">
                  <c:v>6.5189282959721062</c:v>
                </c:pt>
                <c:pt idx="62">
                  <c:v>6.5663255158181713</c:v>
                </c:pt>
                <c:pt idx="63">
                  <c:v>6.6145808669974864</c:v>
                </c:pt>
                <c:pt idx="64">
                  <c:v>6.6660731625781402</c:v>
                </c:pt>
                <c:pt idx="65">
                  <c:v>6.7181818706108629</c:v>
                </c:pt>
                <c:pt idx="66">
                  <c:v>6.7609763080012062</c:v>
                </c:pt>
                <c:pt idx="67">
                  <c:v>6.8138077498243952</c:v>
                </c:pt>
                <c:pt idx="68">
                  <c:v>6.8594655467113643</c:v>
                </c:pt>
                <c:pt idx="69">
                  <c:v>6.9104509725903771</c:v>
                </c:pt>
                <c:pt idx="70">
                  <c:v>6.9800988603955183</c:v>
                </c:pt>
                <c:pt idx="71">
                  <c:v>6.9808529386988143</c:v>
                </c:pt>
                <c:pt idx="72">
                  <c:v>7.0344660169565723</c:v>
                </c:pt>
                <c:pt idx="73">
                  <c:v>7.0741926999398901</c:v>
                </c:pt>
                <c:pt idx="74">
                  <c:v>7.1209389799189253</c:v>
                </c:pt>
                <c:pt idx="75">
                  <c:v>7.1684031895462406</c:v>
                </c:pt>
                <c:pt idx="76">
                  <c:v>7.2174668353064115</c:v>
                </c:pt>
                <c:pt idx="77">
                  <c:v>7.267351277919607</c:v>
                </c:pt>
                <c:pt idx="78">
                  <c:v>7.3202190087629955</c:v>
                </c:pt>
                <c:pt idx="79">
                  <c:v>7.3560727278567848</c:v>
                </c:pt>
                <c:pt idx="80">
                  <c:v>7.4052413175456335</c:v>
                </c:pt>
                <c:pt idx="81">
                  <c:v>7.4676584127631198</c:v>
                </c:pt>
                <c:pt idx="82">
                  <c:v>7.5097359868459268</c:v>
                </c:pt>
                <c:pt idx="83">
                  <c:v>7.5473451196959083</c:v>
                </c:pt>
                <c:pt idx="84">
                  <c:v>7.6098141685126262</c:v>
                </c:pt>
                <c:pt idx="85">
                  <c:v>7.6437368489734885</c:v>
                </c:pt>
                <c:pt idx="86">
                  <c:v>7.6974904513947173</c:v>
                </c:pt>
                <c:pt idx="87">
                  <c:v>7.7347494389080049</c:v>
                </c:pt>
                <c:pt idx="88">
                  <c:v>7.7982524171850844</c:v>
                </c:pt>
                <c:pt idx="89">
                  <c:v>7.8419010620411846</c:v>
                </c:pt>
                <c:pt idx="90">
                  <c:v>7.9000337685032438</c:v>
                </c:pt>
                <c:pt idx="91">
                  <c:v>7.9352338563971943</c:v>
                </c:pt>
                <c:pt idx="92">
                  <c:v>7.9839785856661374</c:v>
                </c:pt>
                <c:pt idx="93">
                  <c:v>8.0357676359091155</c:v>
                </c:pt>
                <c:pt idx="94">
                  <c:v>8.077196697733525</c:v>
                </c:pt>
                <c:pt idx="95">
                  <c:v>8.1259239553091014</c:v>
                </c:pt>
                <c:pt idx="96">
                  <c:v>8.1881195777421851</c:v>
                </c:pt>
                <c:pt idx="97">
                  <c:v>8.2246225278946365</c:v>
                </c:pt>
                <c:pt idx="98">
                  <c:v>8.2939413386842542</c:v>
                </c:pt>
                <c:pt idx="99">
                  <c:v>8.3429580135100405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1-4C6F-ABA8-0A6A2B4F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medie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403555093694179E-2"/>
          <c:y val="9.6212710765239962E-2"/>
          <c:w val="0.89162004072011736"/>
          <c:h val="0.81582952909096484"/>
        </c:manualLayout>
      </c:layout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quick_1659262192321!$I$3:$I$102</c:f>
              <c:numCache>
                <c:formatCode>0.00</c:formatCode>
                <c:ptCount val="100"/>
                <c:pt idx="0">
                  <c:v>4.9490104482605597</c:v>
                </c:pt>
                <c:pt idx="1">
                  <c:v>4.8008677795202841</c:v>
                </c:pt>
                <c:pt idx="2">
                  <c:v>4.8520042286827287</c:v>
                </c:pt>
                <c:pt idx="3">
                  <c:v>4.5931213593406444</c:v>
                </c:pt>
                <c:pt idx="4">
                  <c:v>4.5724159502378363</c:v>
                </c:pt>
                <c:pt idx="5">
                  <c:v>4.5062101105678964</c:v>
                </c:pt>
                <c:pt idx="6">
                  <c:v>4.5808775512914517</c:v>
                </c:pt>
                <c:pt idx="7">
                  <c:v>4.7127899166531462</c:v>
                </c:pt>
                <c:pt idx="8">
                  <c:v>4.6927982223628222</c:v>
                </c:pt>
                <c:pt idx="9">
                  <c:v>4.674396950555006</c:v>
                </c:pt>
                <c:pt idx="10">
                  <c:v>4.8727610420286975</c:v>
                </c:pt>
                <c:pt idx="11">
                  <c:v>4.9078883330732923</c:v>
                </c:pt>
                <c:pt idx="12">
                  <c:v>4.8430774125923159</c:v>
                </c:pt>
                <c:pt idx="13">
                  <c:v>4.8916971988027624</c:v>
                </c:pt>
                <c:pt idx="14">
                  <c:v>4.9043446955827346</c:v>
                </c:pt>
                <c:pt idx="15">
                  <c:v>4.962105319892772</c:v>
                </c:pt>
                <c:pt idx="16">
                  <c:v>5.0153346817764728</c:v>
                </c:pt>
                <c:pt idx="17">
                  <c:v>5.0558746342104408</c:v>
                </c:pt>
                <c:pt idx="18">
                  <c:v>5.1009954449085289</c:v>
                </c:pt>
                <c:pt idx="19">
                  <c:v>5.1142039216033623</c:v>
                </c:pt>
                <c:pt idx="20">
                  <c:v>5.2866915740907094</c:v>
                </c:pt>
                <c:pt idx="21">
                  <c:v>5.1778779157001278</c:v>
                </c:pt>
                <c:pt idx="22">
                  <c:v>5.1663187234024504</c:v>
                </c:pt>
                <c:pt idx="23">
                  <c:v>5.2369366138402365</c:v>
                </c:pt>
                <c:pt idx="24">
                  <c:v>5.2756753239230214</c:v>
                </c:pt>
                <c:pt idx="25">
                  <c:v>5.3172994832784841</c:v>
                </c:pt>
                <c:pt idx="26">
                  <c:v>5.3449772681908279</c:v>
                </c:pt>
                <c:pt idx="27">
                  <c:v>5.3397882946640491</c:v>
                </c:pt>
                <c:pt idx="28">
                  <c:v>5.3613602138370906</c:v>
                </c:pt>
                <c:pt idx="29">
                  <c:v>5.4104349756929411</c:v>
                </c:pt>
                <c:pt idx="30">
                  <c:v>5.4046298866533276</c:v>
                </c:pt>
                <c:pt idx="31">
                  <c:v>5.4401209529278844</c:v>
                </c:pt>
                <c:pt idx="32">
                  <c:v>5.5091968695191307</c:v>
                </c:pt>
                <c:pt idx="33">
                  <c:v>5.540409786812325</c:v>
                </c:pt>
                <c:pt idx="34">
                  <c:v>5.6106154540037361</c:v>
                </c:pt>
                <c:pt idx="35">
                  <c:v>5.6195758627325043</c:v>
                </c:pt>
                <c:pt idx="36">
                  <c:v>5.6969316334726852</c:v>
                </c:pt>
                <c:pt idx="37">
                  <c:v>5.8654193753229373</c:v>
                </c:pt>
                <c:pt idx="38">
                  <c:v>5.7792194310703948</c:v>
                </c:pt>
                <c:pt idx="39">
                  <c:v>5.8324191811774488</c:v>
                </c:pt>
                <c:pt idx="40">
                  <c:v>5.920739479288712</c:v>
                </c:pt>
                <c:pt idx="41">
                  <c:v>5.9196500620604944</c:v>
                </c:pt>
                <c:pt idx="42">
                  <c:v>5.9305924693342522</c:v>
                </c:pt>
                <c:pt idx="43">
                  <c:v>5.8653290547425243</c:v>
                </c:pt>
                <c:pt idx="44">
                  <c:v>5.8425406658998202</c:v>
                </c:pt>
                <c:pt idx="45">
                  <c:v>5.8439152817611379</c:v>
                </c:pt>
                <c:pt idx="46">
                  <c:v>5.7754220278119615</c:v>
                </c:pt>
                <c:pt idx="47">
                  <c:v>5.8182258276117498</c:v>
                </c:pt>
                <c:pt idx="48">
                  <c:v>5.7720400300792196</c:v>
                </c:pt>
                <c:pt idx="49">
                  <c:v>5.7726828755737358</c:v>
                </c:pt>
                <c:pt idx="50">
                  <c:v>5.8091977443458545</c:v>
                </c:pt>
                <c:pt idx="51">
                  <c:v>5.8121359924710294</c:v>
                </c:pt>
                <c:pt idx="52">
                  <c:v>5.8961050494354073</c:v>
                </c:pt>
                <c:pt idx="53">
                  <c:v>5.9296258177468069</c:v>
                </c:pt>
                <c:pt idx="54">
                  <c:v>5.9725823387297972</c:v>
                </c:pt>
                <c:pt idx="55">
                  <c:v>6.0145215782913439</c:v>
                </c:pt>
                <c:pt idx="56">
                  <c:v>6.0645169800073973</c:v>
                </c:pt>
                <c:pt idx="57">
                  <c:v>6.0685647992712672</c:v>
                </c:pt>
                <c:pt idx="58">
                  <c:v>6.1107209972015797</c:v>
                </c:pt>
                <c:pt idx="59">
                  <c:v>6.1849652551409617</c:v>
                </c:pt>
                <c:pt idx="60">
                  <c:v>6.2099222962847334</c:v>
                </c:pt>
                <c:pt idx="61">
                  <c:v>6.2845965068110852</c:v>
                </c:pt>
                <c:pt idx="62">
                  <c:v>6.3488736596182545</c:v>
                </c:pt>
                <c:pt idx="63">
                  <c:v>6.3825281009882833</c:v>
                </c:pt>
                <c:pt idx="64">
                  <c:v>6.5189811998533935</c:v>
                </c:pt>
                <c:pt idx="65">
                  <c:v>6.6573993620451777</c:v>
                </c:pt>
                <c:pt idx="66">
                  <c:v>6.7242713545535544</c:v>
                </c:pt>
                <c:pt idx="67">
                  <c:v>6.7458433064919525</c:v>
                </c:pt>
                <c:pt idx="68">
                  <c:v>6.7559260974934601</c:v>
                </c:pt>
                <c:pt idx="69">
                  <c:v>6.7866912696135202</c:v>
                </c:pt>
                <c:pt idx="70">
                  <c:v>6.8675330425212415</c:v>
                </c:pt>
                <c:pt idx="71">
                  <c:v>6.8870573493811191</c:v>
                </c:pt>
                <c:pt idx="72">
                  <c:v>6.9437379345312786</c:v>
                </c:pt>
                <c:pt idx="73">
                  <c:v>6.9866933706222296</c:v>
                </c:pt>
                <c:pt idx="74">
                  <c:v>7.0506277756671745</c:v>
                </c:pt>
                <c:pt idx="75">
                  <c:v>7.0778486402423813</c:v>
                </c:pt>
                <c:pt idx="76">
                  <c:v>7.1161055082209339</c:v>
                </c:pt>
                <c:pt idx="77">
                  <c:v>7.1922074355663907</c:v>
                </c:pt>
                <c:pt idx="78">
                  <c:v>7.2458468398602554</c:v>
                </c:pt>
                <c:pt idx="79">
                  <c:v>7.3200586427717083</c:v>
                </c:pt>
                <c:pt idx="80">
                  <c:v>7.3252805450256311</c:v>
                </c:pt>
                <c:pt idx="81">
                  <c:v>7.4071396476888385</c:v>
                </c:pt>
                <c:pt idx="82">
                  <c:v>7.4054742972412875</c:v>
                </c:pt>
                <c:pt idx="83">
                  <c:v>7.5250185550866018</c:v>
                </c:pt>
                <c:pt idx="84">
                  <c:v>7.5047472882375557</c:v>
                </c:pt>
                <c:pt idx="85">
                  <c:v>7.5997532002438257</c:v>
                </c:pt>
                <c:pt idx="86">
                  <c:v>7.7085050949588387</c:v>
                </c:pt>
                <c:pt idx="87">
                  <c:v>7.7854282517192956</c:v>
                </c:pt>
                <c:pt idx="88">
                  <c:v>7.7974763950803148</c:v>
                </c:pt>
                <c:pt idx="89">
                  <c:v>7.8671229651456995</c:v>
                </c:pt>
                <c:pt idx="90">
                  <c:v>7.8815282466826027</c:v>
                </c:pt>
                <c:pt idx="91">
                  <c:v>7.9096665404509778</c:v>
                </c:pt>
                <c:pt idx="92">
                  <c:v>7.9922427950260078</c:v>
                </c:pt>
                <c:pt idx="93">
                  <c:v>8.0336371208031387</c:v>
                </c:pt>
                <c:pt idx="94">
                  <c:v>8.042466629867306</c:v>
                </c:pt>
                <c:pt idx="95">
                  <c:v>8.1354265360353484</c:v>
                </c:pt>
                <c:pt idx="96">
                  <c:v>8.1493456554071493</c:v>
                </c:pt>
                <c:pt idx="97">
                  <c:v>8.2663409448286576</c:v>
                </c:pt>
                <c:pt idx="98">
                  <c:v>8.2701964257590781</c:v>
                </c:pt>
                <c:pt idx="99">
                  <c:v>8.3628768834781475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6E-47A9-BC5B-ECE5A0EAA03E}"/>
            </c:ext>
          </c:extLst>
        </c:ser>
        <c:ser>
          <c:idx val="1"/>
          <c:order val="1"/>
          <c:tx>
            <c:v>heap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heap_1659225707813!$I$3:$I$87</c:f>
              <c:numCache>
                <c:formatCode>0.00</c:formatCode>
                <c:ptCount val="85"/>
                <c:pt idx="0">
                  <c:v>5.3903959475249694</c:v>
                </c:pt>
                <c:pt idx="1">
                  <c:v>4.4069977332070174</c:v>
                </c:pt>
                <c:pt idx="2">
                  <c:v>4.3282082090815663</c:v>
                </c:pt>
                <c:pt idx="3">
                  <c:v>4.4798612078954525</c:v>
                </c:pt>
                <c:pt idx="4">
                  <c:v>4.4184458252881251</c:v>
                </c:pt>
                <c:pt idx="5">
                  <c:v>4.4834032902602541</c:v>
                </c:pt>
                <c:pt idx="6">
                  <c:v>4.6076557250608703</c:v>
                </c:pt>
                <c:pt idx="7">
                  <c:v>4.5213319705610457</c:v>
                </c:pt>
                <c:pt idx="8">
                  <c:v>4.6717125140165523</c:v>
                </c:pt>
                <c:pt idx="9">
                  <c:v>4.8428174248242479</c:v>
                </c:pt>
                <c:pt idx="10">
                  <c:v>4.9272942499872254</c:v>
                </c:pt>
                <c:pt idx="11">
                  <c:v>4.9259020284020716</c:v>
                </c:pt>
                <c:pt idx="12">
                  <c:v>5.0425885972113349</c:v>
                </c:pt>
                <c:pt idx="13">
                  <c:v>5.0037574510522038</c:v>
                </c:pt>
                <c:pt idx="14">
                  <c:v>5.172132528727694</c:v>
                </c:pt>
                <c:pt idx="15">
                  <c:v>5.1453307324953306</c:v>
                </c:pt>
                <c:pt idx="16">
                  <c:v>5.3113739713929178</c:v>
                </c:pt>
                <c:pt idx="17">
                  <c:v>5.3232553154141753</c:v>
                </c:pt>
                <c:pt idx="18">
                  <c:v>5.4567584812546244</c:v>
                </c:pt>
                <c:pt idx="19">
                  <c:v>5.597885938388945</c:v>
                </c:pt>
                <c:pt idx="20">
                  <c:v>5.6744040174051271</c:v>
                </c:pt>
                <c:pt idx="21">
                  <c:v>5.6056957310830464</c:v>
                </c:pt>
                <c:pt idx="22">
                  <c:v>5.7897849832189818</c:v>
                </c:pt>
                <c:pt idx="23">
                  <c:v>5.9090525370959552</c:v>
                </c:pt>
                <c:pt idx="24">
                  <c:v>5.9734880280965017</c:v>
                </c:pt>
                <c:pt idx="25">
                  <c:v>6.103392528183841</c:v>
                </c:pt>
                <c:pt idx="26">
                  <c:v>6.1888422813288848</c:v>
                </c:pt>
                <c:pt idx="27">
                  <c:v>6.2857586766963971</c:v>
                </c:pt>
                <c:pt idx="28">
                  <c:v>6.3609917743228026</c:v>
                </c:pt>
                <c:pt idx="29">
                  <c:v>6.4258236536858524</c:v>
                </c:pt>
                <c:pt idx="30">
                  <c:v>6.4910898478317067</c:v>
                </c:pt>
                <c:pt idx="31">
                  <c:v>6.6733838201091666</c:v>
                </c:pt>
                <c:pt idx="32">
                  <c:v>6.6618061016839363</c:v>
                </c:pt>
                <c:pt idx="33">
                  <c:v>6.7029657502093878</c:v>
                </c:pt>
                <c:pt idx="34">
                  <c:v>6.8371268103282512</c:v>
                </c:pt>
                <c:pt idx="35">
                  <c:v>7.0609955840312235</c:v>
                </c:pt>
                <c:pt idx="36">
                  <c:v>7.1059852856616219</c:v>
                </c:pt>
                <c:pt idx="37">
                  <c:v>7.1767652072550279</c:v>
                </c:pt>
                <c:pt idx="38">
                  <c:v>7.3001036263576502</c:v>
                </c:pt>
                <c:pt idx="39">
                  <c:v>7.4157908890201778</c:v>
                </c:pt>
                <c:pt idx="40">
                  <c:v>7.4801233024702682</c:v>
                </c:pt>
                <c:pt idx="41">
                  <c:v>7.4852363354227727</c:v>
                </c:pt>
                <c:pt idx="42">
                  <c:v>7.6061272446307155</c:v>
                </c:pt>
                <c:pt idx="43">
                  <c:v>7.7888316488435825</c:v>
                </c:pt>
                <c:pt idx="44">
                  <c:v>7.721853589285983</c:v>
                </c:pt>
                <c:pt idx="45">
                  <c:v>7.9776897975762235</c:v>
                </c:pt>
                <c:pt idx="46">
                  <c:v>7.945596011185744</c:v>
                </c:pt>
                <c:pt idx="47">
                  <c:v>8.247587579056292</c:v>
                </c:pt>
                <c:pt idx="48">
                  <c:v>8.2004156783381337</c:v>
                </c:pt>
                <c:pt idx="49">
                  <c:v>8.3165865171392728</c:v>
                </c:pt>
                <c:pt idx="50">
                  <c:v>8.4728164348414392</c:v>
                </c:pt>
                <c:pt idx="51">
                  <c:v>8.53782323029235</c:v>
                </c:pt>
                <c:pt idx="52">
                  <c:v>8.699738453094108</c:v>
                </c:pt>
                <c:pt idx="53">
                  <c:v>8.8836144464904301</c:v>
                </c:pt>
                <c:pt idx="54">
                  <c:v>8.9362169888308518</c:v>
                </c:pt>
                <c:pt idx="55">
                  <c:v>8.9264450172873406</c:v>
                </c:pt>
                <c:pt idx="56">
                  <c:v>9.0115967816806073</c:v>
                </c:pt>
                <c:pt idx="57">
                  <c:v>9.1296360450442684</c:v>
                </c:pt>
                <c:pt idx="58">
                  <c:v>9.3068392246528173</c:v>
                </c:pt>
                <c:pt idx="59">
                  <c:v>9.3798238859870793</c:v>
                </c:pt>
                <c:pt idx="60">
                  <c:v>9.5052146016199686</c:v>
                </c:pt>
                <c:pt idx="61">
                  <c:v>9.6304014976995482</c:v>
                </c:pt>
                <c:pt idx="62">
                  <c:v>9.6617091029403497</c:v>
                </c:pt>
                <c:pt idx="63">
                  <c:v>9.7114226987537293</c:v>
                </c:pt>
                <c:pt idx="64">
                  <c:v>9.8663752433557654</c:v>
                </c:pt>
                <c:pt idx="65">
                  <c:v>9.9509567528085743</c:v>
                </c:pt>
                <c:pt idx="66">
                  <c:v>10.109968530258216</c:v>
                </c:pt>
                <c:pt idx="67">
                  <c:v>10.17395983278163</c:v>
                </c:pt>
                <c:pt idx="68">
                  <c:v>10.214594873393573</c:v>
                </c:pt>
                <c:pt idx="69">
                  <c:v>10.282313386931742</c:v>
                </c:pt>
                <c:pt idx="70">
                  <c:v>10.426971898792086</c:v>
                </c:pt>
                <c:pt idx="71">
                  <c:v>10.477578957472659</c:v>
                </c:pt>
                <c:pt idx="72">
                  <c:v>10.562779767375186</c:v>
                </c:pt>
                <c:pt idx="73">
                  <c:v>10.717995648564219</c:v>
                </c:pt>
                <c:pt idx="74">
                  <c:v>10.871968119761029</c:v>
                </c:pt>
                <c:pt idx="75">
                  <c:v>10.864877516696216</c:v>
                </c:pt>
                <c:pt idx="76">
                  <c:v>10.908761556135229</c:v>
                </c:pt>
                <c:pt idx="77">
                  <c:v>11.15033638056437</c:v>
                </c:pt>
                <c:pt idx="78">
                  <c:v>11.191620711240796</c:v>
                </c:pt>
                <c:pt idx="79">
                  <c:v>11.157820068687666</c:v>
                </c:pt>
                <c:pt idx="80">
                  <c:v>11.374302231653717</c:v>
                </c:pt>
                <c:pt idx="81">
                  <c:v>11.574579653636505</c:v>
                </c:pt>
                <c:pt idx="82">
                  <c:v>11.689626440595502</c:v>
                </c:pt>
                <c:pt idx="83">
                  <c:v>11.75940310912403</c:v>
                </c:pt>
                <c:pt idx="84">
                  <c:v>11.954508441076575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6E-47A9-BC5B-ECE5A0EAA03E}"/>
            </c:ext>
          </c:extLst>
        </c:ser>
        <c:ser>
          <c:idx val="2"/>
          <c:order val="2"/>
          <c:tx>
            <c:v>median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median_1659262364323!$I$3:$I$102</c:f>
              <c:numCache>
                <c:formatCode>0.00</c:formatCode>
                <c:ptCount val="100"/>
                <c:pt idx="0">
                  <c:v>4.6870802568596908</c:v>
                </c:pt>
                <c:pt idx="1">
                  <c:v>3.6788703229007762</c:v>
                </c:pt>
                <c:pt idx="2">
                  <c:v>3.8810844599028784</c:v>
                </c:pt>
                <c:pt idx="3">
                  <c:v>3.7527706553603215</c:v>
                </c:pt>
                <c:pt idx="4">
                  <c:v>3.9423063829585896</c:v>
                </c:pt>
                <c:pt idx="5">
                  <c:v>3.6988989822025453</c:v>
                </c:pt>
                <c:pt idx="6">
                  <c:v>3.8327513912146958</c:v>
                </c:pt>
                <c:pt idx="7">
                  <c:v>3.8701181736396957</c:v>
                </c:pt>
                <c:pt idx="8">
                  <c:v>4.1457351442690396</c:v>
                </c:pt>
                <c:pt idx="9">
                  <c:v>4.017300550142016</c:v>
                </c:pt>
                <c:pt idx="10">
                  <c:v>4.0558186503019842</c:v>
                </c:pt>
                <c:pt idx="11">
                  <c:v>4.1551587675516988</c:v>
                </c:pt>
                <c:pt idx="12">
                  <c:v>4.2067011371216179</c:v>
                </c:pt>
                <c:pt idx="13">
                  <c:v>4.2705937759235981</c:v>
                </c:pt>
                <c:pt idx="14">
                  <c:v>4.2942173384990534</c:v>
                </c:pt>
                <c:pt idx="15">
                  <c:v>4.3306847846429957</c:v>
                </c:pt>
                <c:pt idx="16">
                  <c:v>4.3904003098747237</c:v>
                </c:pt>
                <c:pt idx="17">
                  <c:v>4.4625023337066754</c:v>
                </c:pt>
                <c:pt idx="18">
                  <c:v>4.5104151300992399</c:v>
                </c:pt>
                <c:pt idx="19">
                  <c:v>4.5626723167785332</c:v>
                </c:pt>
                <c:pt idx="20">
                  <c:v>4.6087451757607623</c:v>
                </c:pt>
                <c:pt idx="21">
                  <c:v>4.6436037978304503</c:v>
                </c:pt>
                <c:pt idx="22">
                  <c:v>4.70588824751926</c:v>
                </c:pt>
                <c:pt idx="23">
                  <c:v>4.9766861366480031</c:v>
                </c:pt>
                <c:pt idx="24">
                  <c:v>5.0310802627718356</c:v>
                </c:pt>
                <c:pt idx="25">
                  <c:v>5.0122272910016052</c:v>
                </c:pt>
                <c:pt idx="26">
                  <c:v>4.9433215839670437</c:v>
                </c:pt>
                <c:pt idx="27">
                  <c:v>5.0079756374951527</c:v>
                </c:pt>
                <c:pt idx="28">
                  <c:v>5.0338255767754738</c:v>
                </c:pt>
                <c:pt idx="29">
                  <c:v>5.0686400558011995</c:v>
                </c:pt>
                <c:pt idx="30">
                  <c:v>5.1247653913765241</c:v>
                </c:pt>
                <c:pt idx="31">
                  <c:v>5.1657077245348004</c:v>
                </c:pt>
                <c:pt idx="32">
                  <c:v>5.2188669746048326</c:v>
                </c:pt>
                <c:pt idx="33">
                  <c:v>5.3112585094387645</c:v>
                </c:pt>
                <c:pt idx="34">
                  <c:v>5.2684930234369505</c:v>
                </c:pt>
                <c:pt idx="35">
                  <c:v>5.3352196504031948</c:v>
                </c:pt>
                <c:pt idx="36">
                  <c:v>5.3756427901841315</c:v>
                </c:pt>
                <c:pt idx="37">
                  <c:v>5.4263563638444001</c:v>
                </c:pt>
                <c:pt idx="38">
                  <c:v>5.4665784143928908</c:v>
                </c:pt>
                <c:pt idx="39">
                  <c:v>5.5119199069921674</c:v>
                </c:pt>
                <c:pt idx="40">
                  <c:v>5.5668115196839798</c:v>
                </c:pt>
                <c:pt idx="41">
                  <c:v>5.5999813773609572</c:v>
                </c:pt>
                <c:pt idx="42">
                  <c:v>5.6350964287728864</c:v>
                </c:pt>
                <c:pt idx="43">
                  <c:v>5.698420230554186</c:v>
                </c:pt>
                <c:pt idx="44">
                  <c:v>5.7539332638574763</c:v>
                </c:pt>
                <c:pt idx="45">
                  <c:v>5.7927628876244706</c:v>
                </c:pt>
                <c:pt idx="46">
                  <c:v>5.8447115476372042</c:v>
                </c:pt>
                <c:pt idx="47">
                  <c:v>5.9040281077171066</c:v>
                </c:pt>
                <c:pt idx="48">
                  <c:v>5.9539661740621437</c:v>
                </c:pt>
                <c:pt idx="49">
                  <c:v>5.9922551748008335</c:v>
                </c:pt>
                <c:pt idx="50">
                  <c:v>6.0776212939685346</c:v>
                </c:pt>
                <c:pt idx="51">
                  <c:v>6.1013457330830798</c:v>
                </c:pt>
                <c:pt idx="52">
                  <c:v>6.1186573650938954</c:v>
                </c:pt>
                <c:pt idx="53">
                  <c:v>6.1775148568084228</c:v>
                </c:pt>
                <c:pt idx="54">
                  <c:v>6.2207544831589328</c:v>
                </c:pt>
                <c:pt idx="55">
                  <c:v>6.2684340645963879</c:v>
                </c:pt>
                <c:pt idx="56">
                  <c:v>6.312690798634403</c:v>
                </c:pt>
                <c:pt idx="57">
                  <c:v>6.3661604613097706</c:v>
                </c:pt>
                <c:pt idx="58">
                  <c:v>6.4028178858761713</c:v>
                </c:pt>
                <c:pt idx="59">
                  <c:v>6.4595711375536933</c:v>
                </c:pt>
                <c:pt idx="60">
                  <c:v>6.5006007779631618</c:v>
                </c:pt>
                <c:pt idx="61">
                  <c:v>6.5615664560263216</c:v>
                </c:pt>
                <c:pt idx="62">
                  <c:v>6.587198369084077</c:v>
                </c:pt>
                <c:pt idx="63">
                  <c:v>6.6403812917263796</c:v>
                </c:pt>
                <c:pt idx="64">
                  <c:v>6.7032509524508574</c:v>
                </c:pt>
                <c:pt idx="65">
                  <c:v>6.7464111707682601</c:v>
                </c:pt>
                <c:pt idx="66">
                  <c:v>6.7991338691716363</c:v>
                </c:pt>
                <c:pt idx="67">
                  <c:v>6.8361341462985781</c:v>
                </c:pt>
                <c:pt idx="68">
                  <c:v>6.9186042986843956</c:v>
                </c:pt>
                <c:pt idx="69">
                  <c:v>6.9401535131249936</c:v>
                </c:pt>
                <c:pt idx="70">
                  <c:v>6.9864817335844913</c:v>
                </c:pt>
                <c:pt idx="71">
                  <c:v>7.0126399532913659</c:v>
                </c:pt>
                <c:pt idx="72">
                  <c:v>7.0495728726854692</c:v>
                </c:pt>
                <c:pt idx="73">
                  <c:v>7.1054459751195438</c:v>
                </c:pt>
                <c:pt idx="74">
                  <c:v>7.1419850257281938</c:v>
                </c:pt>
                <c:pt idx="75">
                  <c:v>7.1901968329982617</c:v>
                </c:pt>
                <c:pt idx="76">
                  <c:v>7.2415312912300553</c:v>
                </c:pt>
                <c:pt idx="77">
                  <c:v>7.2762700644987079</c:v>
                </c:pt>
                <c:pt idx="78">
                  <c:v>7.3398363671414852</c:v>
                </c:pt>
                <c:pt idx="79">
                  <c:v>7.3765804231870851</c:v>
                </c:pt>
                <c:pt idx="80">
                  <c:v>7.4341128942087851</c:v>
                </c:pt>
                <c:pt idx="81">
                  <c:v>7.4713093531803221</c:v>
                </c:pt>
                <c:pt idx="82">
                  <c:v>7.5346020223281718</c:v>
                </c:pt>
                <c:pt idx="83">
                  <c:v>7.574771370283707</c:v>
                </c:pt>
                <c:pt idx="84">
                  <c:v>7.6284070430735591</c:v>
                </c:pt>
                <c:pt idx="85">
                  <c:v>7.6678307424032157</c:v>
                </c:pt>
                <c:pt idx="86">
                  <c:v>7.7098537244410759</c:v>
                </c:pt>
                <c:pt idx="87">
                  <c:v>7.7616103801378324</c:v>
                </c:pt>
                <c:pt idx="88">
                  <c:v>7.8175447782580347</c:v>
                </c:pt>
                <c:pt idx="89">
                  <c:v>7.8664213582252192</c:v>
                </c:pt>
                <c:pt idx="90">
                  <c:v>7.9147337937829354</c:v>
                </c:pt>
                <c:pt idx="91">
                  <c:v>7.9643047779720479</c:v>
                </c:pt>
                <c:pt idx="92">
                  <c:v>8.0110075372463427</c:v>
                </c:pt>
                <c:pt idx="93">
                  <c:v>8.0487633070653981</c:v>
                </c:pt>
                <c:pt idx="94">
                  <c:v>8.1160237852047814</c:v>
                </c:pt>
                <c:pt idx="95">
                  <c:v>8.1604860960547612</c:v>
                </c:pt>
                <c:pt idx="96">
                  <c:v>8.2009202039400879</c:v>
                </c:pt>
                <c:pt idx="97">
                  <c:v>8.2749817932628194</c:v>
                </c:pt>
                <c:pt idx="98">
                  <c:v>8.3164936379948422</c:v>
                </c:pt>
                <c:pt idx="99">
                  <c:v>8.3587758063076247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6E-47A9-BC5B-ECE5A0EAA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MOM select inplace vs no inplace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403555093694179E-2"/>
          <c:y val="9.6212710765239962E-2"/>
          <c:w val="0.86777059177501514"/>
          <c:h val="0.81582952909096484"/>
        </c:manualLayout>
      </c:layout>
      <c:lineChart>
        <c:grouping val="standard"/>
        <c:varyColors val="0"/>
        <c:ser>
          <c:idx val="2"/>
          <c:order val="0"/>
          <c:tx>
            <c:v>median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median_1659262364323!$H$3:$H$102</c:f>
              <c:numCache>
                <c:formatCode>0.00</c:formatCode>
                <c:ptCount val="100"/>
                <c:pt idx="0">
                  <c:v>2</c:v>
                </c:pt>
                <c:pt idx="1">
                  <c:v>2.0453229787866576</c:v>
                </c:pt>
                <c:pt idx="2">
                  <c:v>2.0934216851622351</c:v>
                </c:pt>
                <c:pt idx="3">
                  <c:v>2.1398790864012365</c:v>
                </c:pt>
                <c:pt idx="4">
                  <c:v>2.1875207208364631</c:v>
                </c:pt>
                <c:pt idx="5">
                  <c:v>2.2355284469075487</c:v>
                </c:pt>
                <c:pt idx="6">
                  <c:v>2.2833012287035497</c:v>
                </c:pt>
                <c:pt idx="7">
                  <c:v>2.330413773349191</c:v>
                </c:pt>
                <c:pt idx="8">
                  <c:v>2.3783979009481375</c:v>
                </c:pt>
                <c:pt idx="9">
                  <c:v>2.4265112613645754</c:v>
                </c:pt>
                <c:pt idx="10">
                  <c:v>2.4742162640762553</c:v>
                </c:pt>
                <c:pt idx="11">
                  <c:v>2.5211380837040362</c:v>
                </c:pt>
                <c:pt idx="12">
                  <c:v>2.5693739096150461</c:v>
                </c:pt>
                <c:pt idx="13">
                  <c:v>2.6170003411208991</c:v>
                </c:pt>
                <c:pt idx="14">
                  <c:v>2.663700925389648</c:v>
                </c:pt>
                <c:pt idx="15">
                  <c:v>2.7118072290411912</c:v>
                </c:pt>
                <c:pt idx="16">
                  <c:v>2.7589118923979736</c:v>
                </c:pt>
                <c:pt idx="17">
                  <c:v>2.8068580295188172</c:v>
                </c:pt>
                <c:pt idx="18">
                  <c:v>2.8543060418010806</c:v>
                </c:pt>
                <c:pt idx="19">
                  <c:v>2.9014583213961123</c:v>
                </c:pt>
                <c:pt idx="20">
                  <c:v>2.9489017609702137</c:v>
                </c:pt>
                <c:pt idx="21">
                  <c:v>2.9965116721541785</c:v>
                </c:pt>
                <c:pt idx="22">
                  <c:v>3.0441476208787228</c:v>
                </c:pt>
                <c:pt idx="23">
                  <c:v>3.0916669575956846</c:v>
                </c:pt>
                <c:pt idx="24">
                  <c:v>3.1389339402569236</c:v>
                </c:pt>
                <c:pt idx="25">
                  <c:v>3.186391215695493</c:v>
                </c:pt>
                <c:pt idx="26">
                  <c:v>3.2340108175871793</c:v>
                </c:pt>
                <c:pt idx="27">
                  <c:v>3.2814878879400813</c:v>
                </c:pt>
                <c:pt idx="28">
                  <c:v>3.3289908554494287</c:v>
                </c:pt>
                <c:pt idx="29">
                  <c:v>3.3763944420372662</c:v>
                </c:pt>
                <c:pt idx="30">
                  <c:v>3.4239009185284166</c:v>
                </c:pt>
                <c:pt idx="31">
                  <c:v>3.4712917110589387</c:v>
                </c:pt>
                <c:pt idx="32">
                  <c:v>3.518777068926775</c:v>
                </c:pt>
                <c:pt idx="33">
                  <c:v>3.5663196215248112</c:v>
                </c:pt>
                <c:pt idx="34">
                  <c:v>3.6137361412618714</c:v>
                </c:pt>
                <c:pt idx="35">
                  <c:v>3.6612446089593336</c:v>
                </c:pt>
                <c:pt idx="36">
                  <c:v>3.7086757927265368</c:v>
                </c:pt>
                <c:pt idx="37">
                  <c:v>3.756179516843809</c:v>
                </c:pt>
                <c:pt idx="38">
                  <c:v>3.8035936647713444</c:v>
                </c:pt>
                <c:pt idx="39">
                  <c:v>3.8510748052288868</c:v>
                </c:pt>
                <c:pt idx="40">
                  <c:v>3.8985606449397121</c:v>
                </c:pt>
                <c:pt idx="41">
                  <c:v>3.9460098847657648</c:v>
                </c:pt>
                <c:pt idx="42">
                  <c:v>3.9934803190699966</c:v>
                </c:pt>
                <c:pt idx="43">
                  <c:v>4.0409581733842073</c:v>
                </c:pt>
                <c:pt idx="44">
                  <c:v>4.0884196170160916</c:v>
                </c:pt>
                <c:pt idx="45">
                  <c:v>4.1358638137998698</c:v>
                </c:pt>
                <c:pt idx="46">
                  <c:v>4.1833552702605123</c:v>
                </c:pt>
                <c:pt idx="47">
                  <c:v>4.2308064284688829</c:v>
                </c:pt>
                <c:pt idx="48">
                  <c:v>4.2782733257981675</c:v>
                </c:pt>
                <c:pt idx="49">
                  <c:v>4.3257413721537965</c:v>
                </c:pt>
                <c:pt idx="50">
                  <c:v>4.3732063401429473</c:v>
                </c:pt>
                <c:pt idx="51">
                  <c:v>4.4206652318731168</c:v>
                </c:pt>
                <c:pt idx="52">
                  <c:v>4.4681404742606388</c:v>
                </c:pt>
                <c:pt idx="53">
                  <c:v>4.5156089492344806</c:v>
                </c:pt>
                <c:pt idx="54">
                  <c:v>4.5630655777602662</c:v>
                </c:pt>
                <c:pt idx="55">
                  <c:v>4.6105324106306842</c:v>
                </c:pt>
                <c:pt idx="56">
                  <c:v>4.6580018516185531</c:v>
                </c:pt>
                <c:pt idx="57">
                  <c:v>4.7054617184066956</c:v>
                </c:pt>
                <c:pt idx="58">
                  <c:v>4.7529315116505186</c:v>
                </c:pt>
                <c:pt idx="59">
                  <c:v>4.8003939859681406</c:v>
                </c:pt>
                <c:pt idx="60">
                  <c:v>4.8478563384354949</c:v>
                </c:pt>
                <c:pt idx="61">
                  <c:v>4.8953230778979107</c:v>
                </c:pt>
                <c:pt idx="62">
                  <c:v>4.9427866031449925</c:v>
                </c:pt>
                <c:pt idx="63">
                  <c:v>4.9902500329278165</c:v>
                </c:pt>
                <c:pt idx="64">
                  <c:v>5.0377172583590442</c:v>
                </c:pt>
                <c:pt idx="65">
                  <c:v>5.0851799385922165</c:v>
                </c:pt>
                <c:pt idx="66">
                  <c:v>5.1326438509730803</c:v>
                </c:pt>
                <c:pt idx="67">
                  <c:v>5.1801086636810538</c:v>
                </c:pt>
                <c:pt idx="68">
                  <c:v>5.2275730770374782</c:v>
                </c:pt>
                <c:pt idx="69">
                  <c:v>5.2750394033712107</c:v>
                </c:pt>
                <c:pt idx="70">
                  <c:v>5.3225025278037492</c:v>
                </c:pt>
                <c:pt idx="71">
                  <c:v>5.3699668712080406</c:v>
                </c:pt>
                <c:pt idx="72">
                  <c:v>5.4174318326071162</c:v>
                </c:pt>
                <c:pt idx="73">
                  <c:v>5.4648962285947293</c:v>
                </c:pt>
                <c:pt idx="74">
                  <c:v>5.5123601549416126</c:v>
                </c:pt>
                <c:pt idx="75">
                  <c:v>5.5598252619749555</c:v>
                </c:pt>
                <c:pt idx="76">
                  <c:v>5.6072898526735555</c:v>
                </c:pt>
                <c:pt idx="77">
                  <c:v>5.6547539332529304</c:v>
                </c:pt>
                <c:pt idx="78">
                  <c:v>5.7022185076276388</c:v>
                </c:pt>
                <c:pt idx="79">
                  <c:v>5.7496829914427776</c:v>
                </c:pt>
                <c:pt idx="80">
                  <c:v>5.7971470021908473</c:v>
                </c:pt>
                <c:pt idx="81">
                  <c:v>5.8446113576014707</c:v>
                </c:pt>
                <c:pt idx="82">
                  <c:v>5.8920756714927656</c:v>
                </c:pt>
                <c:pt idx="83">
                  <c:v>5.9395402180530663</c:v>
                </c:pt>
                <c:pt idx="84">
                  <c:v>5.9870044895442067</c:v>
                </c:pt>
                <c:pt idx="85">
                  <c:v>6.034468825071837</c:v>
                </c:pt>
                <c:pt idx="86">
                  <c:v>6.0819335336229639</c:v>
                </c:pt>
                <c:pt idx="87">
                  <c:v>6.1293975793848956</c:v>
                </c:pt>
                <c:pt idx="88">
                  <c:v>6.1768621709610585</c:v>
                </c:pt>
                <c:pt idx="89">
                  <c:v>6.224326354508511</c:v>
                </c:pt>
                <c:pt idx="90">
                  <c:v>6.271790742332608</c:v>
                </c:pt>
                <c:pt idx="91">
                  <c:v>6.319255172724402</c:v>
                </c:pt>
                <c:pt idx="92">
                  <c:v>6.3667194837730596</c:v>
                </c:pt>
                <c:pt idx="93">
                  <c:v>6.4141838852670876</c:v>
                </c:pt>
                <c:pt idx="94">
                  <c:v>6.4616482680326213</c:v>
                </c:pt>
                <c:pt idx="95">
                  <c:v>6.5091125616186289</c:v>
                </c:pt>
                <c:pt idx="96">
                  <c:v>6.5565768640703244</c:v>
                </c:pt>
                <c:pt idx="97">
                  <c:v>6.6040412765772132</c:v>
                </c:pt>
                <c:pt idx="98">
                  <c:v>6.6515055712112403</c:v>
                </c:pt>
                <c:pt idx="99">
                  <c:v>6.6989699174771138</c:v>
                </c:pt>
              </c:numCache>
            </c:numRef>
          </c:cat>
          <c:val>
            <c:numRef>
              <c:f>median_1659262364323!$I$3:$I$102</c:f>
              <c:numCache>
                <c:formatCode>0.00</c:formatCode>
                <c:ptCount val="100"/>
                <c:pt idx="0">
                  <c:v>4.6870802568596908</c:v>
                </c:pt>
                <c:pt idx="1">
                  <c:v>3.6788703229007762</c:v>
                </c:pt>
                <c:pt idx="2">
                  <c:v>3.8810844599028784</c:v>
                </c:pt>
                <c:pt idx="3">
                  <c:v>3.7527706553603215</c:v>
                </c:pt>
                <c:pt idx="4">
                  <c:v>3.9423063829585896</c:v>
                </c:pt>
                <c:pt idx="5">
                  <c:v>3.6988989822025453</c:v>
                </c:pt>
                <c:pt idx="6">
                  <c:v>3.8327513912146958</c:v>
                </c:pt>
                <c:pt idx="7">
                  <c:v>3.8701181736396957</c:v>
                </c:pt>
                <c:pt idx="8">
                  <c:v>4.1457351442690396</c:v>
                </c:pt>
                <c:pt idx="9">
                  <c:v>4.017300550142016</c:v>
                </c:pt>
                <c:pt idx="10">
                  <c:v>4.0558186503019842</c:v>
                </c:pt>
                <c:pt idx="11">
                  <c:v>4.1551587675516988</c:v>
                </c:pt>
                <c:pt idx="12">
                  <c:v>4.2067011371216179</c:v>
                </c:pt>
                <c:pt idx="13">
                  <c:v>4.2705937759235981</c:v>
                </c:pt>
                <c:pt idx="14">
                  <c:v>4.2942173384990534</c:v>
                </c:pt>
                <c:pt idx="15">
                  <c:v>4.3306847846429957</c:v>
                </c:pt>
                <c:pt idx="16">
                  <c:v>4.3904003098747237</c:v>
                </c:pt>
                <c:pt idx="17">
                  <c:v>4.4625023337066754</c:v>
                </c:pt>
                <c:pt idx="18">
                  <c:v>4.5104151300992399</c:v>
                </c:pt>
                <c:pt idx="19">
                  <c:v>4.5626723167785332</c:v>
                </c:pt>
                <c:pt idx="20">
                  <c:v>4.6087451757607623</c:v>
                </c:pt>
                <c:pt idx="21">
                  <c:v>4.6436037978304503</c:v>
                </c:pt>
                <c:pt idx="22">
                  <c:v>4.70588824751926</c:v>
                </c:pt>
                <c:pt idx="23">
                  <c:v>4.9766861366480031</c:v>
                </c:pt>
                <c:pt idx="24">
                  <c:v>5.0310802627718356</c:v>
                </c:pt>
                <c:pt idx="25">
                  <c:v>5.0122272910016052</c:v>
                </c:pt>
                <c:pt idx="26">
                  <c:v>4.9433215839670437</c:v>
                </c:pt>
                <c:pt idx="27">
                  <c:v>5.0079756374951527</c:v>
                </c:pt>
                <c:pt idx="28">
                  <c:v>5.0338255767754738</c:v>
                </c:pt>
                <c:pt idx="29">
                  <c:v>5.0686400558011995</c:v>
                </c:pt>
                <c:pt idx="30">
                  <c:v>5.1247653913765241</c:v>
                </c:pt>
                <c:pt idx="31">
                  <c:v>5.1657077245348004</c:v>
                </c:pt>
                <c:pt idx="32">
                  <c:v>5.2188669746048326</c:v>
                </c:pt>
                <c:pt idx="33">
                  <c:v>5.3112585094387645</c:v>
                </c:pt>
                <c:pt idx="34">
                  <c:v>5.2684930234369505</c:v>
                </c:pt>
                <c:pt idx="35">
                  <c:v>5.3352196504031948</c:v>
                </c:pt>
                <c:pt idx="36">
                  <c:v>5.3756427901841315</c:v>
                </c:pt>
                <c:pt idx="37">
                  <c:v>5.4263563638444001</c:v>
                </c:pt>
                <c:pt idx="38">
                  <c:v>5.4665784143928908</c:v>
                </c:pt>
                <c:pt idx="39">
                  <c:v>5.5119199069921674</c:v>
                </c:pt>
                <c:pt idx="40">
                  <c:v>5.5668115196839798</c:v>
                </c:pt>
                <c:pt idx="41">
                  <c:v>5.5999813773609572</c:v>
                </c:pt>
                <c:pt idx="42">
                  <c:v>5.6350964287728864</c:v>
                </c:pt>
                <c:pt idx="43">
                  <c:v>5.698420230554186</c:v>
                </c:pt>
                <c:pt idx="44">
                  <c:v>5.7539332638574763</c:v>
                </c:pt>
                <c:pt idx="45">
                  <c:v>5.7927628876244706</c:v>
                </c:pt>
                <c:pt idx="46">
                  <c:v>5.8447115476372042</c:v>
                </c:pt>
                <c:pt idx="47">
                  <c:v>5.9040281077171066</c:v>
                </c:pt>
                <c:pt idx="48">
                  <c:v>5.9539661740621437</c:v>
                </c:pt>
                <c:pt idx="49">
                  <c:v>5.9922551748008335</c:v>
                </c:pt>
                <c:pt idx="50">
                  <c:v>6.0776212939685346</c:v>
                </c:pt>
                <c:pt idx="51">
                  <c:v>6.1013457330830798</c:v>
                </c:pt>
                <c:pt idx="52">
                  <c:v>6.1186573650938954</c:v>
                </c:pt>
                <c:pt idx="53">
                  <c:v>6.1775148568084228</c:v>
                </c:pt>
                <c:pt idx="54">
                  <c:v>6.2207544831589328</c:v>
                </c:pt>
                <c:pt idx="55">
                  <c:v>6.2684340645963879</c:v>
                </c:pt>
                <c:pt idx="56">
                  <c:v>6.312690798634403</c:v>
                </c:pt>
                <c:pt idx="57">
                  <c:v>6.3661604613097706</c:v>
                </c:pt>
                <c:pt idx="58">
                  <c:v>6.4028178858761713</c:v>
                </c:pt>
                <c:pt idx="59">
                  <c:v>6.4595711375536933</c:v>
                </c:pt>
                <c:pt idx="60">
                  <c:v>6.5006007779631618</c:v>
                </c:pt>
                <c:pt idx="61">
                  <c:v>6.5615664560263216</c:v>
                </c:pt>
                <c:pt idx="62">
                  <c:v>6.587198369084077</c:v>
                </c:pt>
                <c:pt idx="63">
                  <c:v>6.6403812917263796</c:v>
                </c:pt>
                <c:pt idx="64">
                  <c:v>6.7032509524508574</c:v>
                </c:pt>
                <c:pt idx="65">
                  <c:v>6.7464111707682601</c:v>
                </c:pt>
                <c:pt idx="66">
                  <c:v>6.7991338691716363</c:v>
                </c:pt>
                <c:pt idx="67">
                  <c:v>6.8361341462985781</c:v>
                </c:pt>
                <c:pt idx="68">
                  <c:v>6.9186042986843956</c:v>
                </c:pt>
                <c:pt idx="69">
                  <c:v>6.9401535131249936</c:v>
                </c:pt>
                <c:pt idx="70">
                  <c:v>6.9864817335844913</c:v>
                </c:pt>
                <c:pt idx="71">
                  <c:v>7.0126399532913659</c:v>
                </c:pt>
                <c:pt idx="72">
                  <c:v>7.0495728726854692</c:v>
                </c:pt>
                <c:pt idx="73">
                  <c:v>7.1054459751195438</c:v>
                </c:pt>
                <c:pt idx="74">
                  <c:v>7.1419850257281938</c:v>
                </c:pt>
                <c:pt idx="75">
                  <c:v>7.1901968329982617</c:v>
                </c:pt>
                <c:pt idx="76">
                  <c:v>7.2415312912300553</c:v>
                </c:pt>
                <c:pt idx="77">
                  <c:v>7.2762700644987079</c:v>
                </c:pt>
                <c:pt idx="78">
                  <c:v>7.3398363671414852</c:v>
                </c:pt>
                <c:pt idx="79">
                  <c:v>7.3765804231870851</c:v>
                </c:pt>
                <c:pt idx="80">
                  <c:v>7.4341128942087851</c:v>
                </c:pt>
                <c:pt idx="81">
                  <c:v>7.4713093531803221</c:v>
                </c:pt>
                <c:pt idx="82">
                  <c:v>7.5346020223281718</c:v>
                </c:pt>
                <c:pt idx="83">
                  <c:v>7.574771370283707</c:v>
                </c:pt>
                <c:pt idx="84">
                  <c:v>7.6284070430735591</c:v>
                </c:pt>
                <c:pt idx="85">
                  <c:v>7.6678307424032157</c:v>
                </c:pt>
                <c:pt idx="86">
                  <c:v>7.7098537244410759</c:v>
                </c:pt>
                <c:pt idx="87">
                  <c:v>7.7616103801378324</c:v>
                </c:pt>
                <c:pt idx="88">
                  <c:v>7.8175447782580347</c:v>
                </c:pt>
                <c:pt idx="89">
                  <c:v>7.8664213582252192</c:v>
                </c:pt>
                <c:pt idx="90">
                  <c:v>7.9147337937829354</c:v>
                </c:pt>
                <c:pt idx="91">
                  <c:v>7.9643047779720479</c:v>
                </c:pt>
                <c:pt idx="92">
                  <c:v>8.0110075372463427</c:v>
                </c:pt>
                <c:pt idx="93">
                  <c:v>8.0487633070653981</c:v>
                </c:pt>
                <c:pt idx="94">
                  <c:v>8.1160237852047814</c:v>
                </c:pt>
                <c:pt idx="95">
                  <c:v>8.1604860960547612</c:v>
                </c:pt>
                <c:pt idx="96">
                  <c:v>8.2009202039400879</c:v>
                </c:pt>
                <c:pt idx="97">
                  <c:v>8.2749817932628194</c:v>
                </c:pt>
                <c:pt idx="98">
                  <c:v>8.3164936379948422</c:v>
                </c:pt>
                <c:pt idx="99">
                  <c:v>8.3587758063076247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C-42D1-BEB5-F8EC064DECCF}"/>
            </c:ext>
          </c:extLst>
        </c:ser>
        <c:ser>
          <c:idx val="0"/>
          <c:order val="1"/>
          <c:tx>
            <c:v>median_inplace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medianInplace_1659792307165!$I$3:$I$102</c:f>
              <c:numCache>
                <c:formatCode>0.00</c:formatCode>
                <c:ptCount val="100"/>
                <c:pt idx="0">
                  <c:v>4.6675183804961664</c:v>
                </c:pt>
                <c:pt idx="1">
                  <c:v>3.731276768346202</c:v>
                </c:pt>
                <c:pt idx="2">
                  <c:v>3.7996513955900655</c:v>
                </c:pt>
                <c:pt idx="3">
                  <c:v>4.0460706940828999</c:v>
                </c:pt>
                <c:pt idx="4">
                  <c:v>3.9019784409856819</c:v>
                </c:pt>
                <c:pt idx="5">
                  <c:v>4.823586963118748</c:v>
                </c:pt>
                <c:pt idx="6">
                  <c:v>3.9180354180856796</c:v>
                </c:pt>
                <c:pt idx="7">
                  <c:v>3.9701897911071469</c:v>
                </c:pt>
                <c:pt idx="8">
                  <c:v>4.1023648736519638</c:v>
                </c:pt>
                <c:pt idx="9">
                  <c:v>4.0594703231273703</c:v>
                </c:pt>
                <c:pt idx="10">
                  <c:v>4.1680232342102022</c:v>
                </c:pt>
                <c:pt idx="11">
                  <c:v>4.2607113281878775</c:v>
                </c:pt>
                <c:pt idx="12">
                  <c:v>4.3406124887423312</c:v>
                </c:pt>
                <c:pt idx="13">
                  <c:v>4.518937921998142</c:v>
                </c:pt>
                <c:pt idx="14">
                  <c:v>4.4173231200730498</c:v>
                </c:pt>
                <c:pt idx="15">
                  <c:v>4.4047619592837695</c:v>
                </c:pt>
                <c:pt idx="16">
                  <c:v>4.4801501262790433</c:v>
                </c:pt>
                <c:pt idx="17">
                  <c:v>4.5474913519679676</c:v>
                </c:pt>
                <c:pt idx="18">
                  <c:v>4.5663721761506118</c:v>
                </c:pt>
                <c:pt idx="19">
                  <c:v>4.6199433396101082</c:v>
                </c:pt>
                <c:pt idx="20">
                  <c:v>4.632657183612257</c:v>
                </c:pt>
                <c:pt idx="21">
                  <c:v>4.7746893719591563</c:v>
                </c:pt>
                <c:pt idx="22">
                  <c:v>4.7606508175494868</c:v>
                </c:pt>
                <c:pt idx="23">
                  <c:v>4.9060295991765122</c:v>
                </c:pt>
                <c:pt idx="24">
                  <c:v>4.8571703597222582</c:v>
                </c:pt>
                <c:pt idx="25">
                  <c:v>4.8909982038953661</c:v>
                </c:pt>
                <c:pt idx="26">
                  <c:v>4.9475235778898714</c:v>
                </c:pt>
                <c:pt idx="27">
                  <c:v>5.1196008887183506</c:v>
                </c:pt>
                <c:pt idx="28">
                  <c:v>5.1854890333960615</c:v>
                </c:pt>
                <c:pt idx="29">
                  <c:v>5.2626142161703777</c:v>
                </c:pt>
                <c:pt idx="30">
                  <c:v>5.2384256311216495</c:v>
                </c:pt>
                <c:pt idx="31">
                  <c:v>5.2405835661745179</c:v>
                </c:pt>
                <c:pt idx="32">
                  <c:v>5.2315078188961701</c:v>
                </c:pt>
                <c:pt idx="33">
                  <c:v>5.2935614226758014</c:v>
                </c:pt>
                <c:pt idx="34">
                  <c:v>5.3481636456968404</c:v>
                </c:pt>
                <c:pt idx="35">
                  <c:v>5.370989312549554</c:v>
                </c:pt>
                <c:pt idx="36">
                  <c:v>5.4092608832583791</c:v>
                </c:pt>
                <c:pt idx="37">
                  <c:v>5.4804596961543721</c:v>
                </c:pt>
                <c:pt idx="38">
                  <c:v>5.5443905433377481</c:v>
                </c:pt>
                <c:pt idx="39">
                  <c:v>5.5251258245693817</c:v>
                </c:pt>
                <c:pt idx="40">
                  <c:v>5.5968993473422399</c:v>
                </c:pt>
                <c:pt idx="41">
                  <c:v>5.6044015719734253</c:v>
                </c:pt>
                <c:pt idx="42">
                  <c:v>5.6333851236439836</c:v>
                </c:pt>
                <c:pt idx="43">
                  <c:v>5.6804941515238401</c:v>
                </c:pt>
                <c:pt idx="44">
                  <c:v>5.7536921932635821</c:v>
                </c:pt>
                <c:pt idx="45">
                  <c:v>5.7769915848564048</c:v>
                </c:pt>
                <c:pt idx="46">
                  <c:v>5.830585461180819</c:v>
                </c:pt>
                <c:pt idx="47">
                  <c:v>5.8646964472662955</c:v>
                </c:pt>
                <c:pt idx="48">
                  <c:v>5.9108897556330229</c:v>
                </c:pt>
                <c:pt idx="49">
                  <c:v>5.9622568402514169</c:v>
                </c:pt>
                <c:pt idx="50">
                  <c:v>6.0236700871096893</c:v>
                </c:pt>
                <c:pt idx="51">
                  <c:v>6.0690554355282531</c:v>
                </c:pt>
                <c:pt idx="52">
                  <c:v>6.1532651721914124</c:v>
                </c:pt>
                <c:pt idx="53">
                  <c:v>6.1479837762483349</c:v>
                </c:pt>
                <c:pt idx="54">
                  <c:v>6.2008935698725969</c:v>
                </c:pt>
                <c:pt idx="55">
                  <c:v>6.264661425235551</c:v>
                </c:pt>
                <c:pt idx="56">
                  <c:v>6.285313653221408</c:v>
                </c:pt>
                <c:pt idx="57">
                  <c:v>6.3420207725151831</c:v>
                </c:pt>
                <c:pt idx="58">
                  <c:v>6.3921770712868362</c:v>
                </c:pt>
                <c:pt idx="59">
                  <c:v>6.4298116080027157</c:v>
                </c:pt>
                <c:pt idx="60">
                  <c:v>6.4807555273110209</c:v>
                </c:pt>
                <c:pt idx="61">
                  <c:v>6.5236934770516068</c:v>
                </c:pt>
                <c:pt idx="62">
                  <c:v>6.5715338562273757</c:v>
                </c:pt>
                <c:pt idx="63">
                  <c:v>6.6187698382640772</c:v>
                </c:pt>
                <c:pt idx="64">
                  <c:v>6.6691222414098359</c:v>
                </c:pt>
                <c:pt idx="65">
                  <c:v>6.7211467170246246</c:v>
                </c:pt>
                <c:pt idx="66">
                  <c:v>6.7690402108180843</c:v>
                </c:pt>
                <c:pt idx="67">
                  <c:v>6.8218638358756136</c:v>
                </c:pt>
                <c:pt idx="68">
                  <c:v>6.8618250877551432</c:v>
                </c:pt>
                <c:pt idx="69">
                  <c:v>6.9114537871494237</c:v>
                </c:pt>
                <c:pt idx="70">
                  <c:v>6.997810640976879</c:v>
                </c:pt>
                <c:pt idx="71">
                  <c:v>6.9992384487538439</c:v>
                </c:pt>
                <c:pt idx="72">
                  <c:v>7.0371148097117029</c:v>
                </c:pt>
                <c:pt idx="73">
                  <c:v>7.0810218251179222</c:v>
                </c:pt>
                <c:pt idx="74">
                  <c:v>7.1271372071915007</c:v>
                </c:pt>
                <c:pt idx="75">
                  <c:v>7.1683146966552211</c:v>
                </c:pt>
                <c:pt idx="76">
                  <c:v>7.2201019398517623</c:v>
                </c:pt>
                <c:pt idx="77">
                  <c:v>7.2664138692439799</c:v>
                </c:pt>
                <c:pt idx="78">
                  <c:v>7.3238424321112641</c:v>
                </c:pt>
                <c:pt idx="79">
                  <c:v>7.3640902863643802</c:v>
                </c:pt>
                <c:pt idx="80">
                  <c:v>7.4094260378550807</c:v>
                </c:pt>
                <c:pt idx="81">
                  <c:v>7.4688633024297388</c:v>
                </c:pt>
                <c:pt idx="82">
                  <c:v>7.5098994559028975</c:v>
                </c:pt>
                <c:pt idx="83">
                  <c:v>7.5478257904238815</c:v>
                </c:pt>
                <c:pt idx="84">
                  <c:v>7.6121211051614033</c:v>
                </c:pt>
                <c:pt idx="85">
                  <c:v>7.649004191915223</c:v>
                </c:pt>
                <c:pt idx="86">
                  <c:v>7.6991852090672666</c:v>
                </c:pt>
                <c:pt idx="87">
                  <c:v>7.7421896098909855</c:v>
                </c:pt>
                <c:pt idx="88">
                  <c:v>7.7986188834791292</c:v>
                </c:pt>
                <c:pt idx="89">
                  <c:v>7.8476378755294478</c:v>
                </c:pt>
                <c:pt idx="90">
                  <c:v>7.9004835940964542</c:v>
                </c:pt>
                <c:pt idx="91">
                  <c:v>7.9407900117725658</c:v>
                </c:pt>
                <c:pt idx="92">
                  <c:v>7.987351879679454</c:v>
                </c:pt>
                <c:pt idx="93">
                  <c:v>8.0397592659345047</c:v>
                </c:pt>
                <c:pt idx="94">
                  <c:v>8.0840979063876013</c:v>
                </c:pt>
                <c:pt idx="95">
                  <c:v>8.132451476587633</c:v>
                </c:pt>
                <c:pt idx="96">
                  <c:v>8.1860054454820244</c:v>
                </c:pt>
                <c:pt idx="97">
                  <c:v>8.2330880326780544</c:v>
                </c:pt>
                <c:pt idx="98">
                  <c:v>8.2821022399734563</c:v>
                </c:pt>
                <c:pt idx="99">
                  <c:v>8.3333314505502916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C-42D1-BEB5-F8EC064DE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02223"/>
        <c:axId val="938104303"/>
      </c:lineChart>
      <c:catAx>
        <c:axId val="93810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4303"/>
        <c:crosses val="autoZero"/>
        <c:auto val="1"/>
        <c:lblAlgn val="ctr"/>
        <c:lblOffset val="100"/>
        <c:noMultiLvlLbl val="0"/>
      </c:catAx>
      <c:valAx>
        <c:axId val="9381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81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15334</xdr:colOff>
      <xdr:row>1</xdr:row>
      <xdr:rowOff>198874</xdr:rowOff>
    </xdr:from>
    <xdr:to>
      <xdr:col>21</xdr:col>
      <xdr:colOff>0</xdr:colOff>
      <xdr:row>27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9C35DDF-8622-769C-4975-DC023FB21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200024</xdr:rowOff>
    </xdr:from>
    <xdr:to>
      <xdr:col>31</xdr:col>
      <xdr:colOff>666750</xdr:colOff>
      <xdr:row>26</xdr:row>
      <xdr:rowOff>204106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7E06497-F0AA-4C23-9ABC-3371FDBD4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30</xdr:row>
      <xdr:rowOff>190500</xdr:rowOff>
    </xdr:from>
    <xdr:to>
      <xdr:col>20</xdr:col>
      <xdr:colOff>665024</xdr:colOff>
      <xdr:row>55</xdr:row>
      <xdr:rowOff>195733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A5ABC9E-61F2-498B-9CC6-2360B918C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31</xdr:row>
      <xdr:rowOff>0</xdr:rowOff>
    </xdr:from>
    <xdr:to>
      <xdr:col>31</xdr:col>
      <xdr:colOff>666750</xdr:colOff>
      <xdr:row>56</xdr:row>
      <xdr:rowOff>4082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5AB6582-DE9A-4176-A481-1E86D13F4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21</xdr:col>
      <xdr:colOff>86719</xdr:colOff>
      <xdr:row>26</xdr:row>
      <xdr:rowOff>165117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414381-B990-4137-B0B7-DD9B1D111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32</xdr:col>
      <xdr:colOff>78241</xdr:colOff>
      <xdr:row>26</xdr:row>
      <xdr:rowOff>165667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FB31E89-9317-448B-A824-9D6C4DD0D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666749</xdr:colOff>
      <xdr:row>31</xdr:row>
      <xdr:rowOff>13608</xdr:rowOff>
    </xdr:from>
    <xdr:to>
      <xdr:col>21</xdr:col>
      <xdr:colOff>62907</xdr:colOff>
      <xdr:row>55</xdr:row>
      <xdr:rowOff>180425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CA0A844-AF40-44B7-9CC8-65233BBD5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31</xdr:row>
      <xdr:rowOff>0</xdr:rowOff>
    </xdr:from>
    <xdr:to>
      <xdr:col>32</xdr:col>
      <xdr:colOff>76516</xdr:colOff>
      <xdr:row>55</xdr:row>
      <xdr:rowOff>166817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F5466D3-EA6D-4DE6-A4DA-99B0BD878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21</xdr:col>
      <xdr:colOff>32291</xdr:colOff>
      <xdr:row>27</xdr:row>
      <xdr:rowOff>63064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2FB314A-42F5-416E-9B35-D90D07745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32</xdr:col>
      <xdr:colOff>23812</xdr:colOff>
      <xdr:row>27</xdr:row>
      <xdr:rowOff>63614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12F771B-27AA-4E8F-84BA-9BB137A1D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32</xdr:row>
      <xdr:rowOff>0</xdr:rowOff>
    </xdr:from>
    <xdr:to>
      <xdr:col>21</xdr:col>
      <xdr:colOff>22087</xdr:colOff>
      <xdr:row>57</xdr:row>
      <xdr:rowOff>64764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A04B481-F5A7-4FFE-8A74-4A32A0A8F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32</xdr:col>
      <xdr:colOff>23812</xdr:colOff>
      <xdr:row>57</xdr:row>
      <xdr:rowOff>63613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BC35912-F579-483E-85CE-4A446ED76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21</xdr:col>
      <xdr:colOff>32291</xdr:colOff>
      <xdr:row>26</xdr:row>
      <xdr:rowOff>63064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0689-19CE-4437-976F-CDF7CBD44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666750</xdr:colOff>
      <xdr:row>0</xdr:row>
      <xdr:rowOff>190500</xdr:rowOff>
    </xdr:from>
    <xdr:to>
      <xdr:col>32</xdr:col>
      <xdr:colOff>13241</xdr:colOff>
      <xdr:row>26</xdr:row>
      <xdr:rowOff>53539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38D39CE-3470-46F0-91C9-D2A19A29D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21</xdr:col>
      <xdr:colOff>22087</xdr:colOff>
      <xdr:row>53</xdr:row>
      <xdr:rowOff>64764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A1D9818-29D1-4B2A-8AB0-579368686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32</xdr:col>
      <xdr:colOff>22087</xdr:colOff>
      <xdr:row>53</xdr:row>
      <xdr:rowOff>64764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62FB7E-23B6-4984-8F96-856C106BA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685799</xdr:colOff>
      <xdr:row>1</xdr:row>
      <xdr:rowOff>19050</xdr:rowOff>
    </xdr:from>
    <xdr:to>
      <xdr:col>26</xdr:col>
      <xdr:colOff>581025</xdr:colOff>
      <xdr:row>44</xdr:row>
      <xdr:rowOff>142875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555DD26-815C-48A9-BB17-A0BB87B7F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</xdr:row>
      <xdr:rowOff>9525</xdr:rowOff>
    </xdr:from>
    <xdr:to>
      <xdr:col>26</xdr:col>
      <xdr:colOff>571501</xdr:colOff>
      <xdr:row>45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679B2D-6E1A-4255-B1F7-FAE45BCCF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AC42F56A-3E9A-4886-8F11-27F4911C7F1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9B9A44B-8854-489D-B558-C082A84F4D2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8DFBCC2C-17B0-4C60-8308-ED5C92BC61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23B47591-BBD4-443A-9B44-D536FDCA4F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A4B3F-6A00-446B-A31D-179B18722306}" name="quick_1659262192321" displayName="quick_1659262192321" ref="A1:C4002" tableType="queryTable" totalsRowShown="0" headerRowDxfId="19" dataDxfId="18">
  <autoFilter ref="A1:C4002" xr:uid="{D28A4B3F-6A00-446B-A31D-179B18722306}"/>
  <tableColumns count="3">
    <tableColumn id="1" xr3:uid="{53AA5470-1A0B-4558-8C62-0BF66891E200}" uniqueName="1" name="Column1" queryTableFieldId="1" dataDxfId="11"/>
    <tableColumn id="2" xr3:uid="{88CC9799-D9F8-4BD8-8A7A-96B4614B9EA9}" uniqueName="2" name="Column2" queryTableFieldId="2" dataDxfId="10"/>
    <tableColumn id="3" xr3:uid="{18897129-3365-4112-A7AE-9178F950BC6A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0ACE2-D6B3-4BC4-B276-F8ECBA49BC51}" name="heap_1659225707813" displayName="heap_1659225707813" ref="A1:C3402" tableType="queryTable" totalsRowShown="0" headerRowDxfId="17" dataDxfId="16">
  <autoFilter ref="A1:C3402" xr:uid="{9A70ACE2-D6B3-4BC4-B276-F8ECBA49BC51}"/>
  <tableColumns count="3">
    <tableColumn id="1" xr3:uid="{F9774F31-3DDC-4F06-92FB-74F56A765333}" uniqueName="1" name="Column1" queryTableFieldId="1" dataDxfId="8"/>
    <tableColumn id="2" xr3:uid="{7ACCB2F7-E18B-4369-AD4C-0240728359C4}" uniqueName="2" name="Column2" queryTableFieldId="2" dataDxfId="7"/>
    <tableColumn id="3" xr3:uid="{BE5E1BB8-8251-42F3-B6B4-2D7A117962D7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12E91-0155-4AD0-BA41-382B585A4403}" name="median_1659262364323" displayName="median_1659262364323" ref="A1:C4002" tableType="queryTable" totalsRowShown="0" headerRowDxfId="15" dataDxfId="14">
  <autoFilter ref="A1:C4002" xr:uid="{77F12E91-0155-4AD0-BA41-382B585A4403}"/>
  <tableColumns count="3">
    <tableColumn id="1" xr3:uid="{8115B8FE-F814-4A48-BE66-8ACBA2ED75E9}" uniqueName="1" name="Column1" queryTableFieldId="1" dataDxfId="5"/>
    <tableColumn id="2" xr3:uid="{819F34A0-C465-417F-A532-EEDFCF09263F}" uniqueName="2" name="Column2" queryTableFieldId="2" dataDxfId="4"/>
    <tableColumn id="3" xr3:uid="{F5623881-F2A4-4AF0-BCA6-8CC6D00B3281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C4D246-9F88-4AD8-95CF-53D3E8576378}" name="medianInplace_1659792307165" displayName="medianInplace_1659792307165" ref="A1:C4002" tableType="queryTable" totalsRowShown="0" headerRowDxfId="13" dataDxfId="12">
  <autoFilter ref="A1:C4002" xr:uid="{A3C4D246-9F88-4AD8-95CF-53D3E8576378}"/>
  <tableColumns count="3">
    <tableColumn id="1" xr3:uid="{9415DD35-6CFF-42AB-BF2A-D83BD4B3BD68}" uniqueName="1" name="Column1" queryTableFieldId="1" dataDxfId="2"/>
    <tableColumn id="2" xr3:uid="{FA0BF726-78F8-4EDD-AB69-EA9E41CC2B6F}" uniqueName="2" name="Column2" queryTableFieldId="2" dataDxfId="1"/>
    <tableColumn id="3" xr3:uid="{CB5DF8EA-BB55-4C27-91EB-1B335B6AEBA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A2E8-AF7C-45E1-B0E2-F16A15F5C880}">
  <dimension ref="A1:J4002"/>
  <sheetViews>
    <sheetView zoomScale="80" zoomScaleNormal="80" workbookViewId="0">
      <selection activeCell="A4" sqref="A4"/>
    </sheetView>
  </sheetViews>
  <sheetFormatPr defaultRowHeight="15.75" x14ac:dyDescent="0.25"/>
  <cols>
    <col min="1" max="1" width="20.5" style="4" bestFit="1" customWidth="1"/>
    <col min="2" max="3" width="13.75" style="1" bestFit="1" customWidth="1"/>
    <col min="5" max="5" width="7.875" style="1" bestFit="1" customWidth="1"/>
    <col min="6" max="7" width="13.5" style="1" bestFit="1" customWidth="1"/>
    <col min="8" max="8" width="7.75" style="4" bestFit="1" customWidth="1"/>
    <col min="9" max="9" width="10" style="4" bestFit="1" customWidth="1"/>
    <col min="10" max="10" width="12.125" style="4" bestFit="1" customWidth="1"/>
  </cols>
  <sheetData>
    <row r="1" spans="1:10" x14ac:dyDescent="0.25">
      <c r="A1" s="4" t="s">
        <v>3</v>
      </c>
      <c r="B1" s="1" t="s">
        <v>4</v>
      </c>
      <c r="C1" s="1" t="s">
        <v>5</v>
      </c>
      <c r="H1" s="5"/>
    </row>
    <row r="2" spans="1:10" x14ac:dyDescent="0.25">
      <c r="A2" s="4" t="s">
        <v>0</v>
      </c>
      <c r="B2" s="1" t="s">
        <v>1</v>
      </c>
      <c r="C2" s="1" t="s">
        <v>2</v>
      </c>
      <c r="E2" s="1" t="s">
        <v>8111</v>
      </c>
      <c r="F2" s="1" t="s">
        <v>8109</v>
      </c>
      <c r="G2" s="1" t="s">
        <v>8110</v>
      </c>
      <c r="H2" s="5" t="s">
        <v>8112</v>
      </c>
      <c r="I2" s="4" t="s">
        <v>8113</v>
      </c>
      <c r="J2" s="4" t="s">
        <v>8114</v>
      </c>
    </row>
    <row r="3" spans="1:10" x14ac:dyDescent="0.25">
      <c r="A3" s="4">
        <v>796800</v>
      </c>
      <c r="B3" s="1" t="s">
        <v>6</v>
      </c>
      <c r="C3" s="1" t="s">
        <v>7</v>
      </c>
      <c r="E3" s="2" t="str" cm="1">
        <f t="array" ref="E3:E102">_xlfn.UNIQUE(B3:B4002)</f>
        <v>100</v>
      </c>
      <c r="F3" s="4">
        <f>AVERAGE(A3:A42)</f>
        <v>88922.251052378779</v>
      </c>
      <c r="G3" s="4">
        <f>MEDIAN(A3:A42)</f>
        <v>60930</v>
      </c>
      <c r="H3" s="5">
        <f>LOG10(E3)</f>
        <v>2</v>
      </c>
      <c r="I3" s="4">
        <f>LOG10(F3)</f>
        <v>4.9490104482605597</v>
      </c>
      <c r="J3" s="4">
        <f>LOG10(G3)</f>
        <v>4.7848311781244695</v>
      </c>
    </row>
    <row r="4" spans="1:10" x14ac:dyDescent="0.25">
      <c r="A4" s="4">
        <v>204333.33333333299</v>
      </c>
      <c r="B4" s="1" t="s">
        <v>6</v>
      </c>
      <c r="C4" s="1" t="s">
        <v>8</v>
      </c>
      <c r="E4" s="1" t="str">
        <v>111</v>
      </c>
      <c r="F4" s="4">
        <f>AVERAGE(A43:A82)</f>
        <v>63221.934358607061</v>
      </c>
      <c r="G4" s="4">
        <f>MEDIAN(A43:A82)</f>
        <v>64780.1</v>
      </c>
      <c r="H4" s="5">
        <f t="shared" ref="H4:H67" si="0">LOG10(E4)</f>
        <v>2.0453229787866576</v>
      </c>
      <c r="I4" s="4">
        <f t="shared" ref="I4:I67" si="1">LOG10(F4)</f>
        <v>4.8008677795202841</v>
      </c>
      <c r="J4" s="4">
        <f t="shared" ref="J4:J67" si="2">LOG10(G4)</f>
        <v>4.8114416140880927</v>
      </c>
    </row>
    <row r="5" spans="1:10" x14ac:dyDescent="0.25">
      <c r="A5" s="4">
        <v>218950.5</v>
      </c>
      <c r="B5" s="1" t="s">
        <v>6</v>
      </c>
      <c r="C5" s="1" t="s">
        <v>9</v>
      </c>
      <c r="E5" s="1" t="str">
        <v>124</v>
      </c>
      <c r="F5" s="4">
        <f>AVERAGE(A83:A122)</f>
        <v>71122.043870319467</v>
      </c>
      <c r="G5" s="4">
        <f>MEDIAN(A83:A122)</f>
        <v>72430</v>
      </c>
      <c r="H5" s="5">
        <f t="shared" si="0"/>
        <v>2.0934216851622351</v>
      </c>
      <c r="I5" s="4">
        <f t="shared" si="1"/>
        <v>4.8520042286827287</v>
      </c>
      <c r="J5" s="4">
        <f t="shared" si="2"/>
        <v>4.8599184852007156</v>
      </c>
    </row>
    <row r="6" spans="1:10" x14ac:dyDescent="0.25">
      <c r="A6" s="4">
        <v>162033.33333333299</v>
      </c>
      <c r="B6" s="1" t="s">
        <v>6</v>
      </c>
      <c r="C6" s="1" t="s">
        <v>10</v>
      </c>
      <c r="E6" s="1" t="str">
        <v>138</v>
      </c>
      <c r="F6" s="4">
        <f>AVERAGE(A123:A162)</f>
        <v>39185.136083603</v>
      </c>
      <c r="G6" s="4">
        <f>MEDIAN(A123:A162)</f>
        <v>43821.4285714285</v>
      </c>
      <c r="H6" s="5">
        <f t="shared" si="0"/>
        <v>2.1398790864012365</v>
      </c>
      <c r="I6" s="4">
        <f t="shared" si="1"/>
        <v>4.5931213593406444</v>
      </c>
      <c r="J6" s="4">
        <f t="shared" si="2"/>
        <v>4.6416865313847842</v>
      </c>
    </row>
    <row r="7" spans="1:10" x14ac:dyDescent="0.25">
      <c r="A7" s="4">
        <v>144866.33333333299</v>
      </c>
      <c r="B7" s="1" t="s">
        <v>6</v>
      </c>
      <c r="C7" s="1" t="s">
        <v>11</v>
      </c>
      <c r="E7" s="1" t="str">
        <v>154</v>
      </c>
      <c r="F7" s="4">
        <f>AVERAGE(A163:A202)</f>
        <v>37360.781341875336</v>
      </c>
      <c r="G7" s="4">
        <f>MEDIAN(A163:A202)</f>
        <v>36055.555555555497</v>
      </c>
      <c r="H7" s="5">
        <f t="shared" si="0"/>
        <v>2.1875207208364631</v>
      </c>
      <c r="I7" s="4">
        <f t="shared" si="1"/>
        <v>4.5724159502378363</v>
      </c>
      <c r="J7" s="4">
        <f t="shared" si="2"/>
        <v>4.5569721916970627</v>
      </c>
    </row>
    <row r="8" spans="1:10" x14ac:dyDescent="0.25">
      <c r="A8" s="4">
        <v>76199.833333333299</v>
      </c>
      <c r="B8" s="1" t="s">
        <v>6</v>
      </c>
      <c r="C8" s="1" t="s">
        <v>12</v>
      </c>
      <c r="E8" s="1" t="str">
        <v>172</v>
      </c>
      <c r="F8" s="4">
        <f>AVERAGE(A203:A242)</f>
        <v>32078.20884755798</v>
      </c>
      <c r="G8" s="4">
        <f>MEDIAN(A203:A242)</f>
        <v>34050.050000000003</v>
      </c>
      <c r="H8" s="5">
        <f t="shared" si="0"/>
        <v>2.2355284469075487</v>
      </c>
      <c r="I8" s="4">
        <f t="shared" si="1"/>
        <v>4.5062101105678964</v>
      </c>
      <c r="J8" s="4">
        <f t="shared" si="2"/>
        <v>4.5321177539788522</v>
      </c>
    </row>
    <row r="9" spans="1:10" x14ac:dyDescent="0.25">
      <c r="A9" s="4">
        <v>95600</v>
      </c>
      <c r="B9" s="1" t="s">
        <v>6</v>
      </c>
      <c r="C9" s="1" t="s">
        <v>13</v>
      </c>
      <c r="E9" s="1" t="str">
        <v>192</v>
      </c>
      <c r="F9" s="4">
        <f>AVERAGE(A243:A282)</f>
        <v>38095.839757441499</v>
      </c>
      <c r="G9" s="4">
        <f>MEDIAN(A243:A282)</f>
        <v>42562.5625</v>
      </c>
      <c r="H9" s="5">
        <f t="shared" si="0"/>
        <v>2.2833012287035497</v>
      </c>
      <c r="I9" s="4">
        <f t="shared" si="1"/>
        <v>4.5808775512914517</v>
      </c>
      <c r="J9" s="4">
        <f t="shared" si="2"/>
        <v>4.6290277669869093</v>
      </c>
    </row>
    <row r="10" spans="1:10" x14ac:dyDescent="0.25">
      <c r="A10" s="4">
        <v>60433.166666666599</v>
      </c>
      <c r="B10" s="1" t="s">
        <v>6</v>
      </c>
      <c r="C10" s="1" t="s">
        <v>14</v>
      </c>
      <c r="E10" s="1" t="str">
        <v>214</v>
      </c>
      <c r="F10" s="4">
        <f>AVERAGE(A283:A322)</f>
        <v>51616.66211226755</v>
      </c>
      <c r="G10" s="4">
        <f>MEDIAN(A283:A322)</f>
        <v>53122.702380952353</v>
      </c>
      <c r="H10" s="5">
        <f t="shared" si="0"/>
        <v>2.330413773349191</v>
      </c>
      <c r="I10" s="4">
        <f t="shared" si="1"/>
        <v>4.7127899166531462</v>
      </c>
      <c r="J10" s="4">
        <f t="shared" si="2"/>
        <v>4.7252801597199667</v>
      </c>
    </row>
    <row r="11" spans="1:10" x14ac:dyDescent="0.25">
      <c r="A11" s="4">
        <v>61983.5</v>
      </c>
      <c r="B11" s="1" t="s">
        <v>6</v>
      </c>
      <c r="C11" s="1" t="s">
        <v>15</v>
      </c>
      <c r="E11" s="1" t="str">
        <v>239</v>
      </c>
      <c r="F11" s="4">
        <f>AVERAGE(A323:A362)</f>
        <v>49294.472360602507</v>
      </c>
      <c r="G11" s="4">
        <f>MEDIAN(A323:A362)</f>
        <v>53724.91666666665</v>
      </c>
      <c r="H11" s="5">
        <f t="shared" si="0"/>
        <v>2.3783979009481375</v>
      </c>
      <c r="I11" s="4">
        <f t="shared" si="1"/>
        <v>4.6927982223628222</v>
      </c>
      <c r="J11" s="4">
        <f t="shared" si="2"/>
        <v>4.7301757505248601</v>
      </c>
    </row>
    <row r="12" spans="1:10" x14ac:dyDescent="0.25">
      <c r="A12" s="4">
        <v>51383.5</v>
      </c>
      <c r="B12" s="1" t="s">
        <v>6</v>
      </c>
      <c r="C12" s="1" t="s">
        <v>16</v>
      </c>
      <c r="E12" s="1" t="str">
        <v>267</v>
      </c>
      <c r="F12" s="4">
        <f>AVERAGE(A363:A402)</f>
        <v>47249.470999658035</v>
      </c>
      <c r="G12" s="4">
        <f>MEDIAN(A363:A402)</f>
        <v>54248.809523809497</v>
      </c>
      <c r="H12" s="5">
        <f t="shared" si="0"/>
        <v>2.4265112613645754</v>
      </c>
      <c r="I12" s="4">
        <f t="shared" si="1"/>
        <v>4.674396950555006</v>
      </c>
      <c r="J12" s="4">
        <f t="shared" si="2"/>
        <v>4.7343902121442865</v>
      </c>
    </row>
    <row r="13" spans="1:10" x14ac:dyDescent="0.25">
      <c r="A13" s="4">
        <v>83480.2</v>
      </c>
      <c r="B13" s="1" t="s">
        <v>6</v>
      </c>
      <c r="C13" s="1" t="s">
        <v>7</v>
      </c>
      <c r="E13" s="1" t="str">
        <v>298</v>
      </c>
      <c r="F13" s="4">
        <f>AVERAGE(A403:A442)</f>
        <v>74603.815955148719</v>
      </c>
      <c r="G13" s="4">
        <f>MEDIAN(A403:A442)</f>
        <v>80172.399999999994</v>
      </c>
      <c r="H13" s="5">
        <f t="shared" si="0"/>
        <v>2.4742162640762553</v>
      </c>
      <c r="I13" s="4">
        <f t="shared" si="1"/>
        <v>4.8727610420286975</v>
      </c>
      <c r="J13" s="4">
        <f t="shared" si="2"/>
        <v>4.9040248846096803</v>
      </c>
    </row>
    <row r="14" spans="1:10" x14ac:dyDescent="0.25">
      <c r="A14" s="4">
        <v>67200</v>
      </c>
      <c r="B14" s="1" t="s">
        <v>6</v>
      </c>
      <c r="C14" s="1" t="s">
        <v>17</v>
      </c>
      <c r="E14" s="1" t="str">
        <v>332</v>
      </c>
      <c r="F14" s="4">
        <f>AVERAGE(A443:A482)</f>
        <v>80888.788907967013</v>
      </c>
      <c r="G14" s="4">
        <f>MEDIAN(A443:A482)</f>
        <v>84137.5</v>
      </c>
      <c r="H14" s="5">
        <f t="shared" si="0"/>
        <v>2.5211380837040362</v>
      </c>
      <c r="I14" s="4">
        <f t="shared" si="1"/>
        <v>4.9078883330732923</v>
      </c>
      <c r="J14" s="4">
        <f t="shared" si="2"/>
        <v>4.9249896035648026</v>
      </c>
    </row>
    <row r="15" spans="1:10" x14ac:dyDescent="0.25">
      <c r="A15" s="4">
        <v>4353.6231884057897</v>
      </c>
      <c r="B15" s="1" t="s">
        <v>6</v>
      </c>
      <c r="C15" s="1" t="s">
        <v>18</v>
      </c>
      <c r="E15" s="1" t="str">
        <v>371</v>
      </c>
      <c r="F15" s="4">
        <f>AVERAGE(A483:A522)</f>
        <v>69675.069821428566</v>
      </c>
      <c r="G15" s="4">
        <f>MEDIAN(A483:A522)</f>
        <v>71921.766666666648</v>
      </c>
      <c r="H15" s="5">
        <f t="shared" si="0"/>
        <v>2.5693739096150461</v>
      </c>
      <c r="I15" s="4">
        <f t="shared" si="1"/>
        <v>4.8430774125923159</v>
      </c>
      <c r="J15" s="4">
        <f t="shared" si="2"/>
        <v>4.8568603467474372</v>
      </c>
    </row>
    <row r="16" spans="1:10" x14ac:dyDescent="0.25">
      <c r="A16" s="4">
        <v>35455.555555555497</v>
      </c>
      <c r="B16" s="1" t="s">
        <v>6</v>
      </c>
      <c r="C16" s="1" t="s">
        <v>19</v>
      </c>
      <c r="E16" s="1" t="str">
        <v>414</v>
      </c>
      <c r="F16" s="4">
        <f>AVERAGE(A523:A562)</f>
        <v>77928.658256947499</v>
      </c>
      <c r="G16" s="4">
        <f>MEDIAN(A523:A562)</f>
        <v>81771.666666666657</v>
      </c>
      <c r="H16" s="5">
        <f t="shared" si="0"/>
        <v>2.6170003411208991</v>
      </c>
      <c r="I16" s="4">
        <f t="shared" si="1"/>
        <v>4.8916971988027624</v>
      </c>
      <c r="J16" s="4">
        <f t="shared" si="2"/>
        <v>4.9126028496141574</v>
      </c>
    </row>
    <row r="17" spans="1:10" x14ac:dyDescent="0.25">
      <c r="A17" s="4">
        <v>61000</v>
      </c>
      <c r="B17" s="1" t="s">
        <v>6</v>
      </c>
      <c r="C17" s="1" t="s">
        <v>20</v>
      </c>
      <c r="E17" s="1" t="str">
        <v>461</v>
      </c>
      <c r="F17" s="4">
        <f>AVERAGE(A563:A602)</f>
        <v>80231.460055314266</v>
      </c>
      <c r="G17" s="4">
        <f>MEDIAN(A563:A602)</f>
        <v>85575.125</v>
      </c>
      <c r="H17" s="5">
        <f t="shared" si="0"/>
        <v>2.663700925389648</v>
      </c>
      <c r="I17" s="4">
        <f t="shared" si="1"/>
        <v>4.9043446955827346</v>
      </c>
      <c r="J17" s="4">
        <f t="shared" si="2"/>
        <v>4.9323475421864336</v>
      </c>
    </row>
    <row r="18" spans="1:10" x14ac:dyDescent="0.25">
      <c r="A18" s="4">
        <v>62416.666666666599</v>
      </c>
      <c r="B18" s="1" t="s">
        <v>6</v>
      </c>
      <c r="C18" s="1" t="s">
        <v>21</v>
      </c>
      <c r="E18" s="1" t="str">
        <v>515</v>
      </c>
      <c r="F18" s="4">
        <f>AVERAGE(A603:A642)</f>
        <v>91644.270787815127</v>
      </c>
      <c r="G18" s="4">
        <f>MEDIAN(A603:A642)</f>
        <v>89705</v>
      </c>
      <c r="H18" s="5">
        <f t="shared" si="0"/>
        <v>2.7118072290411912</v>
      </c>
      <c r="I18" s="4">
        <f t="shared" si="1"/>
        <v>4.962105319892772</v>
      </c>
      <c r="J18" s="4">
        <f t="shared" si="2"/>
        <v>4.9528166505345199</v>
      </c>
    </row>
    <row r="19" spans="1:10" x14ac:dyDescent="0.25">
      <c r="A19" s="4">
        <v>63616.833333333299</v>
      </c>
      <c r="B19" s="1" t="s">
        <v>6</v>
      </c>
      <c r="C19" s="1" t="s">
        <v>22</v>
      </c>
      <c r="E19" s="1" t="str">
        <v>574</v>
      </c>
      <c r="F19" s="4">
        <f>AVERAGE(A643:A682)</f>
        <v>103594.01891233766</v>
      </c>
      <c r="G19" s="4">
        <f>MEDIAN(A643:A682)</f>
        <v>108112.5</v>
      </c>
      <c r="H19" s="5">
        <f t="shared" si="0"/>
        <v>2.7589118923979736</v>
      </c>
      <c r="I19" s="4">
        <f t="shared" si="1"/>
        <v>5.0153346817764728</v>
      </c>
      <c r="J19" s="4">
        <f t="shared" si="2"/>
        <v>5.0338759101159267</v>
      </c>
    </row>
    <row r="20" spans="1:10" x14ac:dyDescent="0.25">
      <c r="A20" s="4">
        <v>64333.333333333299</v>
      </c>
      <c r="B20" s="1" t="s">
        <v>6</v>
      </c>
      <c r="C20" s="1" t="s">
        <v>7</v>
      </c>
      <c r="E20" s="1" t="str">
        <v>641</v>
      </c>
      <c r="F20" s="4">
        <f>AVERAGE(A683:A722)</f>
        <v>113729.89395833322</v>
      </c>
      <c r="G20" s="4">
        <f>MEDIAN(A683:A722)</f>
        <v>109666.83333333299</v>
      </c>
      <c r="H20" s="5">
        <f t="shared" si="0"/>
        <v>2.8068580295188172</v>
      </c>
      <c r="I20" s="4">
        <f t="shared" si="1"/>
        <v>5.0558746342104408</v>
      </c>
      <c r="J20" s="4">
        <f t="shared" si="2"/>
        <v>5.0400753032518182</v>
      </c>
    </row>
    <row r="21" spans="1:10" x14ac:dyDescent="0.25">
      <c r="A21" s="4">
        <v>34788.888888888803</v>
      </c>
      <c r="B21" s="1" t="s">
        <v>6</v>
      </c>
      <c r="C21" s="1" t="s">
        <v>19</v>
      </c>
      <c r="E21" s="1" t="str">
        <v>715</v>
      </c>
      <c r="F21" s="4">
        <f>AVERAGE(A723:A762)</f>
        <v>126181.42999999989</v>
      </c>
      <c r="G21" s="4">
        <f>MEDIAN(A723:A762)</f>
        <v>120858.20833333299</v>
      </c>
      <c r="H21" s="5">
        <f t="shared" si="0"/>
        <v>2.8543060418010806</v>
      </c>
      <c r="I21" s="4">
        <f t="shared" si="1"/>
        <v>5.1009954449085289</v>
      </c>
      <c r="J21" s="4">
        <f t="shared" si="2"/>
        <v>5.0822761517466724</v>
      </c>
    </row>
    <row r="22" spans="1:10" x14ac:dyDescent="0.25">
      <c r="A22" s="4">
        <v>30740</v>
      </c>
      <c r="B22" s="1" t="s">
        <v>6</v>
      </c>
      <c r="C22" s="1" t="s">
        <v>23</v>
      </c>
      <c r="E22" s="1" t="str">
        <v>797</v>
      </c>
      <c r="F22" s="4">
        <f>AVERAGE(A763:A802)</f>
        <v>130078.02119047605</v>
      </c>
      <c r="G22" s="4">
        <f>MEDIAN(A763:A802)</f>
        <v>122612.6666666665</v>
      </c>
      <c r="H22" s="5">
        <f t="shared" si="0"/>
        <v>2.9014583213961123</v>
      </c>
      <c r="I22" s="4">
        <f t="shared" si="1"/>
        <v>5.1142039216033623</v>
      </c>
      <c r="J22" s="4">
        <f t="shared" si="2"/>
        <v>5.0885353378763618</v>
      </c>
    </row>
    <row r="23" spans="1:10" x14ac:dyDescent="0.25">
      <c r="A23" s="4">
        <v>55357</v>
      </c>
      <c r="B23" s="1" t="s">
        <v>6</v>
      </c>
      <c r="C23" s="1" t="s">
        <v>24</v>
      </c>
      <c r="E23" s="1" t="str">
        <v>889</v>
      </c>
      <c r="F23" s="4">
        <f>AVERAGE(A803:A842)</f>
        <v>193504.72499999986</v>
      </c>
      <c r="G23" s="4">
        <f>MEDIAN(A803:A842)</f>
        <v>189666.41666666651</v>
      </c>
      <c r="H23" s="5">
        <f t="shared" si="0"/>
        <v>2.9489017609702137</v>
      </c>
      <c r="I23" s="4">
        <f t="shared" si="1"/>
        <v>5.2866915740907094</v>
      </c>
      <c r="J23" s="4">
        <f t="shared" si="2"/>
        <v>5.2779904392306349</v>
      </c>
    </row>
    <row r="24" spans="1:10" x14ac:dyDescent="0.25">
      <c r="A24" s="4">
        <v>69900.2</v>
      </c>
      <c r="B24" s="1" t="s">
        <v>6</v>
      </c>
      <c r="C24" s="1" t="s">
        <v>25</v>
      </c>
      <c r="E24" s="1" t="str">
        <v>992</v>
      </c>
      <c r="F24" s="4">
        <f>AVERAGE(A843:A882)</f>
        <v>150618.36041666643</v>
      </c>
      <c r="G24" s="4">
        <f>MEDIAN(A843:A882)</f>
        <v>157816.5</v>
      </c>
      <c r="H24" s="5">
        <f t="shared" si="0"/>
        <v>2.9965116721541785</v>
      </c>
      <c r="I24" s="4">
        <f t="shared" si="1"/>
        <v>5.1778779157001278</v>
      </c>
      <c r="J24" s="4">
        <f t="shared" si="2"/>
        <v>5.1981524075193875</v>
      </c>
    </row>
    <row r="25" spans="1:10" x14ac:dyDescent="0.25">
      <c r="A25" s="4">
        <v>51743</v>
      </c>
      <c r="B25" s="1" t="s">
        <v>6</v>
      </c>
      <c r="C25" s="1" t="s">
        <v>26</v>
      </c>
      <c r="E25" s="1" t="str">
        <v>1107</v>
      </c>
      <c r="F25" s="4">
        <f>AVERAGE(A883:A922)</f>
        <v>146662.37833333304</v>
      </c>
      <c r="G25" s="4">
        <f>MEDIAN(A883:A922)</f>
        <v>141249.83333333299</v>
      </c>
      <c r="H25" s="5">
        <f t="shared" si="0"/>
        <v>3.0441476208787228</v>
      </c>
      <c r="I25" s="4">
        <f t="shared" si="1"/>
        <v>5.1663187234024504</v>
      </c>
      <c r="J25" s="4">
        <f t="shared" si="2"/>
        <v>5.1499879440493066</v>
      </c>
    </row>
    <row r="26" spans="1:10" x14ac:dyDescent="0.25">
      <c r="A26" s="4">
        <v>187833.33333333299</v>
      </c>
      <c r="B26" s="1" t="s">
        <v>6</v>
      </c>
      <c r="C26" s="1" t="s">
        <v>6</v>
      </c>
      <c r="E26" s="1" t="str">
        <v>1235</v>
      </c>
      <c r="F26" s="4">
        <f>AVERAGE(A923:A962)</f>
        <v>172558.60208333316</v>
      </c>
      <c r="G26" s="4">
        <f>MEDIAN(A923:A962)</f>
        <v>171266.99999999948</v>
      </c>
      <c r="H26" s="5">
        <f t="shared" si="0"/>
        <v>3.0916669575956846</v>
      </c>
      <c r="I26" s="4">
        <f t="shared" si="1"/>
        <v>5.2369366138402365</v>
      </c>
      <c r="J26" s="4">
        <f t="shared" si="2"/>
        <v>5.2336736904696348</v>
      </c>
    </row>
    <row r="27" spans="1:10" x14ac:dyDescent="0.25">
      <c r="A27" s="4">
        <v>53433.166666666599</v>
      </c>
      <c r="B27" s="1" t="s">
        <v>6</v>
      </c>
      <c r="C27" s="1" t="s">
        <v>27</v>
      </c>
      <c r="E27" s="1" t="str">
        <v>1377</v>
      </c>
      <c r="F27" s="4">
        <f>AVERAGE(A963:A1002)</f>
        <v>188658.04249999981</v>
      </c>
      <c r="G27" s="4">
        <f>MEDIAN(A963:A1002)</f>
        <v>171925</v>
      </c>
      <c r="H27" s="5">
        <f t="shared" si="0"/>
        <v>3.1389339402569236</v>
      </c>
      <c r="I27" s="4">
        <f t="shared" si="1"/>
        <v>5.2756753239230214</v>
      </c>
      <c r="J27" s="4">
        <f t="shared" si="2"/>
        <v>5.2353390330140606</v>
      </c>
    </row>
    <row r="28" spans="1:10" x14ac:dyDescent="0.25">
      <c r="A28" s="4">
        <v>60460</v>
      </c>
      <c r="B28" s="1" t="s">
        <v>6</v>
      </c>
      <c r="C28" s="1" t="s">
        <v>28</v>
      </c>
      <c r="E28" s="1" t="str">
        <v>1536</v>
      </c>
      <c r="F28" s="4">
        <f>AVERAGE(A1003:A1042)</f>
        <v>207634.48416666646</v>
      </c>
      <c r="G28" s="4">
        <f>MEDIAN(A1003:A1042)</f>
        <v>212249.75</v>
      </c>
      <c r="H28" s="5">
        <f t="shared" si="0"/>
        <v>3.186391215695493</v>
      </c>
      <c r="I28" s="4">
        <f t="shared" si="1"/>
        <v>5.3172994832784841</v>
      </c>
      <c r="J28" s="4">
        <f t="shared" si="2"/>
        <v>5.3268471873791965</v>
      </c>
    </row>
    <row r="29" spans="1:10" x14ac:dyDescent="0.25">
      <c r="A29" s="4">
        <v>59766.833333333299</v>
      </c>
      <c r="B29" s="1" t="s">
        <v>6</v>
      </c>
      <c r="C29" s="1" t="s">
        <v>29</v>
      </c>
      <c r="E29" s="1" t="str">
        <v>1714</v>
      </c>
      <c r="F29" s="4">
        <f>AVERAGE(A1043:A1082)</f>
        <v>221297.88749999978</v>
      </c>
      <c r="G29" s="4">
        <f>MEDIAN(A1043:A1082)</f>
        <v>202316.66666666599</v>
      </c>
      <c r="H29" s="5">
        <f t="shared" si="0"/>
        <v>3.2340108175871793</v>
      </c>
      <c r="I29" s="4">
        <f t="shared" si="1"/>
        <v>5.3449772681908279</v>
      </c>
      <c r="J29" s="4">
        <f t="shared" si="2"/>
        <v>5.3060316610368288</v>
      </c>
    </row>
    <row r="30" spans="1:10" x14ac:dyDescent="0.25">
      <c r="A30" s="4">
        <v>47042.714285714203</v>
      </c>
      <c r="B30" s="1" t="s">
        <v>6</v>
      </c>
      <c r="C30" s="1" t="s">
        <v>28</v>
      </c>
      <c r="E30" s="1" t="str">
        <v>1912</v>
      </c>
      <c r="F30" s="4">
        <f>AVERAGE(A1083:A1122)</f>
        <v>218669.54166666651</v>
      </c>
      <c r="G30" s="4">
        <f>MEDIAN(A1083:A1122)</f>
        <v>211741.25</v>
      </c>
      <c r="H30" s="5">
        <f t="shared" si="0"/>
        <v>3.2814878879400813</v>
      </c>
      <c r="I30" s="4">
        <f t="shared" si="1"/>
        <v>5.3397882946640491</v>
      </c>
      <c r="J30" s="4">
        <f t="shared" si="2"/>
        <v>5.3258054725789767</v>
      </c>
    </row>
    <row r="31" spans="1:10" x14ac:dyDescent="0.25">
      <c r="A31" s="4">
        <v>40074.875</v>
      </c>
      <c r="B31" s="1" t="s">
        <v>6</v>
      </c>
      <c r="C31" s="1" t="s">
        <v>30</v>
      </c>
      <c r="E31" s="1" t="str">
        <v>2133</v>
      </c>
      <c r="F31" s="4">
        <f>AVERAGE(A1123:A1162)</f>
        <v>229805.3916666666</v>
      </c>
      <c r="G31" s="4">
        <f>MEDIAN(A1123:A1162)</f>
        <v>219225</v>
      </c>
      <c r="H31" s="5">
        <f t="shared" si="0"/>
        <v>3.3289908554494287</v>
      </c>
      <c r="I31" s="4">
        <f t="shared" si="1"/>
        <v>5.3613602138370906</v>
      </c>
      <c r="J31" s="4">
        <f t="shared" si="2"/>
        <v>5.3408900787491369</v>
      </c>
    </row>
    <row r="32" spans="1:10" x14ac:dyDescent="0.25">
      <c r="A32" s="4">
        <v>53750.166666666599</v>
      </c>
      <c r="B32" s="1" t="s">
        <v>6</v>
      </c>
      <c r="C32" s="1" t="s">
        <v>31</v>
      </c>
      <c r="E32" s="1" t="str">
        <v>2379</v>
      </c>
      <c r="F32" s="4">
        <f>AVERAGE(A1163:A1202)</f>
        <v>257297.14999999985</v>
      </c>
      <c r="G32" s="4">
        <f>MEDIAN(A1163:A1202)</f>
        <v>250292.08333333299</v>
      </c>
      <c r="H32" s="5">
        <f t="shared" si="0"/>
        <v>3.3763944420372662</v>
      </c>
      <c r="I32" s="4">
        <f t="shared" si="1"/>
        <v>5.4104349756929411</v>
      </c>
      <c r="J32" s="4">
        <f t="shared" si="2"/>
        <v>5.3984471132158056</v>
      </c>
    </row>
    <row r="33" spans="1:10" x14ac:dyDescent="0.25">
      <c r="A33" s="4">
        <v>4472.0441176470504</v>
      </c>
      <c r="B33" s="1" t="s">
        <v>6</v>
      </c>
      <c r="C33" s="1" t="s">
        <v>32</v>
      </c>
      <c r="E33" s="1" t="str">
        <v>2654</v>
      </c>
      <c r="F33" s="4">
        <f>AVERAGE(A1203:A1242)</f>
        <v>253880.81666666659</v>
      </c>
      <c r="G33" s="4">
        <f>MEDIAN(A1203:A1242)</f>
        <v>247050</v>
      </c>
      <c r="H33" s="5">
        <f t="shared" si="0"/>
        <v>3.4239009185284166</v>
      </c>
      <c r="I33" s="4">
        <f t="shared" si="1"/>
        <v>5.4046298866533276</v>
      </c>
      <c r="J33" s="4">
        <f t="shared" si="2"/>
        <v>5.3927848582254354</v>
      </c>
    </row>
    <row r="34" spans="1:10" x14ac:dyDescent="0.25">
      <c r="A34" s="4">
        <v>28663.545454545401</v>
      </c>
      <c r="B34" s="1" t="s">
        <v>6</v>
      </c>
      <c r="C34" s="1" t="s">
        <v>33</v>
      </c>
      <c r="E34" s="1" t="str">
        <v>2960</v>
      </c>
      <c r="F34" s="4">
        <f>AVERAGE(A1243:A1282)</f>
        <v>275499.58750000002</v>
      </c>
      <c r="G34" s="4">
        <f>MEDIAN(A1243:A1282)</f>
        <v>282300.25</v>
      </c>
      <c r="H34" s="5">
        <f t="shared" si="0"/>
        <v>3.4712917110589387</v>
      </c>
      <c r="I34" s="4">
        <f t="shared" si="1"/>
        <v>5.4401209529278844</v>
      </c>
      <c r="J34" s="4">
        <f t="shared" si="2"/>
        <v>5.4507112627504348</v>
      </c>
    </row>
    <row r="35" spans="1:10" x14ac:dyDescent="0.25">
      <c r="A35" s="4">
        <v>69900.2</v>
      </c>
      <c r="B35" s="1" t="s">
        <v>6</v>
      </c>
      <c r="C35" s="1" t="s">
        <v>34</v>
      </c>
      <c r="E35" s="1" t="str">
        <v>3302</v>
      </c>
      <c r="F35" s="4">
        <f>AVERAGE(A1283:A1322)</f>
        <v>322995.79583333328</v>
      </c>
      <c r="G35" s="4">
        <f>MEDIAN(A1283:A1322)</f>
        <v>321824.75</v>
      </c>
      <c r="H35" s="5">
        <f t="shared" si="0"/>
        <v>3.518777068926775</v>
      </c>
      <c r="I35" s="4">
        <f t="shared" si="1"/>
        <v>5.5091968695191307</v>
      </c>
      <c r="J35" s="4">
        <f t="shared" si="2"/>
        <v>5.5076194405557315</v>
      </c>
    </row>
    <row r="36" spans="1:10" x14ac:dyDescent="0.25">
      <c r="A36" s="4">
        <v>48342.857142857101</v>
      </c>
      <c r="B36" s="1" t="s">
        <v>6</v>
      </c>
      <c r="C36" s="1" t="s">
        <v>35</v>
      </c>
      <c r="E36" s="1" t="str">
        <v>3684</v>
      </c>
      <c r="F36" s="4">
        <f>AVERAGE(A1323:A1362)</f>
        <v>347064.17499999999</v>
      </c>
      <c r="G36" s="4">
        <f>MEDIAN(A1323:A1362)</f>
        <v>342600.25</v>
      </c>
      <c r="H36" s="5">
        <f t="shared" si="0"/>
        <v>3.5663196215248112</v>
      </c>
      <c r="I36" s="4">
        <f t="shared" si="1"/>
        <v>5.540409786812325</v>
      </c>
      <c r="J36" s="4">
        <f t="shared" si="2"/>
        <v>5.5347876755401186</v>
      </c>
    </row>
    <row r="37" spans="1:10" x14ac:dyDescent="0.25">
      <c r="A37" s="4">
        <v>54900.166666666599</v>
      </c>
      <c r="B37" s="1" t="s">
        <v>6</v>
      </c>
      <c r="C37" s="1" t="s">
        <v>36</v>
      </c>
      <c r="E37" s="1" t="str">
        <v>4109</v>
      </c>
      <c r="F37" s="4">
        <f>AVERAGE(A1363:A1402)</f>
        <v>407958</v>
      </c>
      <c r="G37" s="4">
        <f>MEDIAN(A1363:A1402)</f>
        <v>389550.25</v>
      </c>
      <c r="H37" s="5">
        <f t="shared" si="0"/>
        <v>3.6137361412618714</v>
      </c>
      <c r="I37" s="4">
        <f t="shared" si="1"/>
        <v>5.6106154540037361</v>
      </c>
      <c r="J37" s="4">
        <f t="shared" si="2"/>
        <v>5.590563487400388</v>
      </c>
    </row>
    <row r="38" spans="1:10" x14ac:dyDescent="0.25">
      <c r="A38" s="4">
        <v>63220</v>
      </c>
      <c r="B38" s="1" t="s">
        <v>6</v>
      </c>
      <c r="C38" s="1" t="s">
        <v>22</v>
      </c>
      <c r="E38" s="1" t="str">
        <v>4584</v>
      </c>
      <c r="F38" s="4">
        <f>AVERAGE(A1403:A1442)</f>
        <v>416462.46250000002</v>
      </c>
      <c r="G38" s="4">
        <f>MEDIAN(A1403:A1442)</f>
        <v>389275</v>
      </c>
      <c r="H38" s="5">
        <f t="shared" si="0"/>
        <v>3.6612446089593336</v>
      </c>
      <c r="I38" s="4">
        <f t="shared" si="1"/>
        <v>5.6195758627325043</v>
      </c>
      <c r="J38" s="4">
        <f t="shared" si="2"/>
        <v>5.5902565133747748</v>
      </c>
    </row>
    <row r="39" spans="1:10" x14ac:dyDescent="0.25">
      <c r="A39" s="4">
        <v>64480</v>
      </c>
      <c r="B39" s="1" t="s">
        <v>6</v>
      </c>
      <c r="C39" s="1" t="s">
        <v>37</v>
      </c>
      <c r="E39" s="1" t="str">
        <v>5113</v>
      </c>
      <c r="F39" s="4">
        <f>AVERAGE(A1443:A1482)</f>
        <v>497658.73749999999</v>
      </c>
      <c r="G39" s="4">
        <f>MEDIAN(A1443:A1482)</f>
        <v>470325</v>
      </c>
      <c r="H39" s="5">
        <f t="shared" si="0"/>
        <v>3.7086757927265368</v>
      </c>
      <c r="I39" s="4">
        <f t="shared" si="1"/>
        <v>5.6969316334726852</v>
      </c>
      <c r="J39" s="4">
        <f t="shared" si="2"/>
        <v>5.6723980641670497</v>
      </c>
    </row>
    <row r="40" spans="1:10" x14ac:dyDescent="0.25">
      <c r="A40" s="4">
        <v>24561.538461538399</v>
      </c>
      <c r="B40" s="1" t="s">
        <v>6</v>
      </c>
      <c r="C40" s="1" t="s">
        <v>38</v>
      </c>
      <c r="E40" s="1" t="str">
        <v>5704</v>
      </c>
      <c r="F40" s="4">
        <f>AVERAGE(A1483:A1522)</f>
        <v>733532.52500000002</v>
      </c>
      <c r="G40" s="4">
        <f>MEDIAN(A1483:A1522)</f>
        <v>683900</v>
      </c>
      <c r="H40" s="5">
        <f t="shared" si="0"/>
        <v>3.756179516843809</v>
      </c>
      <c r="I40" s="4">
        <f t="shared" si="1"/>
        <v>5.8654193753229373</v>
      </c>
      <c r="J40" s="4">
        <f t="shared" si="2"/>
        <v>5.8349926037330295</v>
      </c>
    </row>
    <row r="41" spans="1:10" x14ac:dyDescent="0.25">
      <c r="A41" s="4">
        <v>60860</v>
      </c>
      <c r="B41" s="1" t="s">
        <v>6</v>
      </c>
      <c r="C41" s="1" t="s">
        <v>39</v>
      </c>
      <c r="E41" s="1" t="str">
        <v>6362</v>
      </c>
      <c r="F41" s="4">
        <f>AVERAGE(A1523:A1562)</f>
        <v>601477.5625</v>
      </c>
      <c r="G41" s="4">
        <f>MEDIAN(A1523:A1562)</f>
        <v>568175</v>
      </c>
      <c r="H41" s="5">
        <f t="shared" si="0"/>
        <v>3.8035936647713444</v>
      </c>
      <c r="I41" s="4">
        <f t="shared" si="1"/>
        <v>5.7792194310703948</v>
      </c>
      <c r="J41" s="4">
        <f t="shared" si="2"/>
        <v>5.7544821206207981</v>
      </c>
    </row>
    <row r="42" spans="1:10" x14ac:dyDescent="0.25">
      <c r="A42" s="4">
        <v>78159.8</v>
      </c>
      <c r="B42" s="1" t="s">
        <v>6</v>
      </c>
      <c r="C42" s="1" t="s">
        <v>40</v>
      </c>
      <c r="E42" s="1" t="str">
        <v>7097</v>
      </c>
      <c r="F42" s="4">
        <f>AVERAGE(A1563:A1602)</f>
        <v>679859.5166666666</v>
      </c>
      <c r="G42" s="4">
        <f>MEDIAN(A1563:A1602)</f>
        <v>648850</v>
      </c>
      <c r="H42" s="5">
        <f t="shared" si="0"/>
        <v>3.8510748052288868</v>
      </c>
      <c r="I42" s="4">
        <f t="shared" si="1"/>
        <v>5.8324191811774488</v>
      </c>
      <c r="J42" s="4">
        <f t="shared" si="2"/>
        <v>5.8121443089703799</v>
      </c>
    </row>
    <row r="43" spans="1:10" x14ac:dyDescent="0.25">
      <c r="A43" s="4">
        <v>90080</v>
      </c>
      <c r="B43" s="1" t="s">
        <v>41</v>
      </c>
      <c r="C43" s="1" t="s">
        <v>20</v>
      </c>
      <c r="E43" s="1" t="str">
        <v>7917</v>
      </c>
      <c r="F43" s="4">
        <f>AVERAGE(A1603:A1642)</f>
        <v>833181.23333333328</v>
      </c>
      <c r="G43" s="4">
        <f>MEDIAN(A1603:A1642)</f>
        <v>843650.25</v>
      </c>
      <c r="H43" s="5">
        <f t="shared" si="0"/>
        <v>3.8985606449397121</v>
      </c>
      <c r="I43" s="4">
        <f t="shared" si="1"/>
        <v>5.920739479288712</v>
      </c>
      <c r="J43" s="4">
        <f t="shared" si="2"/>
        <v>5.926162439545136</v>
      </c>
    </row>
    <row r="44" spans="1:10" x14ac:dyDescent="0.25">
      <c r="A44" s="4">
        <v>62540</v>
      </c>
      <c r="B44" s="1" t="s">
        <v>41</v>
      </c>
      <c r="C44" s="1" t="s">
        <v>42</v>
      </c>
      <c r="E44" s="1" t="str">
        <v>8831</v>
      </c>
      <c r="F44" s="4">
        <f>AVERAGE(A1643:A1682)</f>
        <v>831093.83750000002</v>
      </c>
      <c r="G44" s="4">
        <f>MEDIAN(A1643:A1682)</f>
        <v>736125.25</v>
      </c>
      <c r="H44" s="5">
        <f t="shared" si="0"/>
        <v>3.9460098847657648</v>
      </c>
      <c r="I44" s="4">
        <f t="shared" si="1"/>
        <v>5.9196500620604944</v>
      </c>
      <c r="J44" s="4">
        <f t="shared" si="2"/>
        <v>5.8669517148211563</v>
      </c>
    </row>
    <row r="45" spans="1:10" x14ac:dyDescent="0.25">
      <c r="A45" s="4">
        <v>64460</v>
      </c>
      <c r="B45" s="1" t="s">
        <v>41</v>
      </c>
      <c r="C45" s="1" t="s">
        <v>43</v>
      </c>
      <c r="E45" s="1" t="str">
        <v>9851</v>
      </c>
      <c r="F45" s="4">
        <f>AVERAGE(A1683:A1722)</f>
        <v>852299.96250000002</v>
      </c>
      <c r="G45" s="4">
        <f>MEDIAN(A1683:A1722)</f>
        <v>933299.75</v>
      </c>
      <c r="H45" s="5">
        <f t="shared" si="0"/>
        <v>3.9934803190699966</v>
      </c>
      <c r="I45" s="4">
        <f t="shared" si="1"/>
        <v>5.9305924693342522</v>
      </c>
      <c r="J45" s="4">
        <f t="shared" si="2"/>
        <v>5.9700211494953166</v>
      </c>
    </row>
    <row r="46" spans="1:10" x14ac:dyDescent="0.25">
      <c r="A46" s="4">
        <v>63780</v>
      </c>
      <c r="B46" s="1" t="s">
        <v>41</v>
      </c>
      <c r="C46" s="1" t="s">
        <v>31</v>
      </c>
      <c r="E46" s="1" t="str">
        <v>10989</v>
      </c>
      <c r="F46" s="4">
        <f>AVERAGE(A1723:A1762)</f>
        <v>733379.98750000005</v>
      </c>
      <c r="G46" s="4">
        <f>MEDIAN(A1723:A1762)</f>
        <v>632875.25</v>
      </c>
      <c r="H46" s="5">
        <f t="shared" si="0"/>
        <v>4.0409581733842073</v>
      </c>
      <c r="I46" s="4">
        <f t="shared" si="1"/>
        <v>5.8653290547425243</v>
      </c>
      <c r="J46" s="4">
        <f t="shared" si="2"/>
        <v>5.8013181119510486</v>
      </c>
    </row>
    <row r="47" spans="1:10" x14ac:dyDescent="0.25">
      <c r="A47" s="4">
        <v>78275</v>
      </c>
      <c r="B47" s="1" t="s">
        <v>41</v>
      </c>
      <c r="C47" s="1" t="s">
        <v>22</v>
      </c>
      <c r="E47" s="1" t="str">
        <v>12258</v>
      </c>
      <c r="F47" s="4">
        <f>AVERAGE(A1763:A1802)</f>
        <v>695890.11250000005</v>
      </c>
      <c r="G47" s="4">
        <f>MEDIAN(A1763:A1802)</f>
        <v>690200.5</v>
      </c>
      <c r="H47" s="5">
        <f t="shared" si="0"/>
        <v>4.0884196170160916</v>
      </c>
      <c r="I47" s="4">
        <f t="shared" si="1"/>
        <v>5.8425406658998202</v>
      </c>
      <c r="J47" s="4">
        <f t="shared" si="2"/>
        <v>5.8389752695703079</v>
      </c>
    </row>
    <row r="48" spans="1:10" x14ac:dyDescent="0.25">
      <c r="A48" s="4">
        <v>70680</v>
      </c>
      <c r="B48" s="1" t="s">
        <v>41</v>
      </c>
      <c r="C48" s="1" t="s">
        <v>7</v>
      </c>
      <c r="E48" s="1" t="str">
        <v>13673</v>
      </c>
      <c r="F48" s="4">
        <f>AVERAGE(A1803:A1842)</f>
        <v>698096.21250000002</v>
      </c>
      <c r="G48" s="4">
        <f>MEDIAN(A1803:A1842)</f>
        <v>461500</v>
      </c>
      <c r="H48" s="5">
        <f t="shared" si="0"/>
        <v>4.1358638137998698</v>
      </c>
      <c r="I48" s="4">
        <f t="shared" si="1"/>
        <v>5.8439152817611379</v>
      </c>
      <c r="J48" s="4">
        <f t="shared" si="2"/>
        <v>5.6641717053619312</v>
      </c>
    </row>
    <row r="49" spans="1:10" x14ac:dyDescent="0.25">
      <c r="A49" s="4">
        <v>66260</v>
      </c>
      <c r="B49" s="1" t="s">
        <v>41</v>
      </c>
      <c r="C49" s="1" t="s">
        <v>44</v>
      </c>
      <c r="E49" s="1" t="str">
        <v>15253</v>
      </c>
      <c r="F49" s="4">
        <f>AVERAGE(A1843:A1882)</f>
        <v>596241.26249999995</v>
      </c>
      <c r="G49" s="4">
        <f>MEDIAN(A1843:A1882)</f>
        <v>410650.5</v>
      </c>
      <c r="H49" s="5">
        <f t="shared" si="0"/>
        <v>4.1833552702605123</v>
      </c>
      <c r="I49" s="4">
        <f t="shared" si="1"/>
        <v>5.7754220278119615</v>
      </c>
      <c r="J49" s="4">
        <f t="shared" si="2"/>
        <v>5.613472355952104</v>
      </c>
    </row>
    <row r="50" spans="1:10" x14ac:dyDescent="0.25">
      <c r="A50" s="4">
        <v>43000.142857142797</v>
      </c>
      <c r="B50" s="1" t="s">
        <v>41</v>
      </c>
      <c r="C50" s="1" t="s">
        <v>45</v>
      </c>
      <c r="E50" s="1" t="str">
        <v>17014</v>
      </c>
      <c r="F50" s="4">
        <f>AVERAGE(A1883:A1922)</f>
        <v>657999.9</v>
      </c>
      <c r="G50" s="4">
        <f>MEDIAN(A1883:A1922)</f>
        <v>464200</v>
      </c>
      <c r="H50" s="5">
        <f t="shared" si="0"/>
        <v>4.2308064284688829</v>
      </c>
      <c r="I50" s="4">
        <f t="shared" si="1"/>
        <v>5.8182258276117498</v>
      </c>
      <c r="J50" s="4">
        <f t="shared" si="2"/>
        <v>5.6667051361198988</v>
      </c>
    </row>
    <row r="51" spans="1:10" x14ac:dyDescent="0.25">
      <c r="A51" s="4">
        <v>65100.2</v>
      </c>
      <c r="B51" s="1" t="s">
        <v>41</v>
      </c>
      <c r="C51" s="1" t="s">
        <v>46</v>
      </c>
      <c r="E51" s="1" t="str">
        <v>18979</v>
      </c>
      <c r="F51" s="4">
        <f>AVERAGE(A1923:A1962)</f>
        <v>591616.16249999998</v>
      </c>
      <c r="G51" s="4">
        <f>MEDIAN(A1923:A1962)</f>
        <v>498900</v>
      </c>
      <c r="H51" s="5">
        <f t="shared" si="0"/>
        <v>4.2782733257981675</v>
      </c>
      <c r="I51" s="4">
        <f t="shared" si="1"/>
        <v>5.7720400300792196</v>
      </c>
      <c r="J51" s="4">
        <f t="shared" si="2"/>
        <v>5.6980135039391815</v>
      </c>
    </row>
    <row r="52" spans="1:10" x14ac:dyDescent="0.25">
      <c r="A52" s="4">
        <v>89540.2</v>
      </c>
      <c r="B52" s="1" t="s">
        <v>41</v>
      </c>
      <c r="C52" s="1" t="s">
        <v>47</v>
      </c>
      <c r="E52" s="1" t="str">
        <v>21171</v>
      </c>
      <c r="F52" s="4">
        <f>AVERAGE(A1963:A2002)</f>
        <v>592492.52500000002</v>
      </c>
      <c r="G52" s="4">
        <f>MEDIAN(A1963:A2002)</f>
        <v>502699.5</v>
      </c>
      <c r="H52" s="5">
        <f t="shared" si="0"/>
        <v>4.3257413721537965</v>
      </c>
      <c r="I52" s="4">
        <f t="shared" si="1"/>
        <v>5.7726828755737358</v>
      </c>
      <c r="J52" s="4">
        <f t="shared" si="2"/>
        <v>5.7013084532659724</v>
      </c>
    </row>
    <row r="53" spans="1:10" x14ac:dyDescent="0.25">
      <c r="A53" s="4">
        <v>78000</v>
      </c>
      <c r="B53" s="1" t="s">
        <v>41</v>
      </c>
      <c r="C53" s="1" t="s">
        <v>48</v>
      </c>
      <c r="E53" s="1" t="str">
        <v>23616</v>
      </c>
      <c r="F53" s="4">
        <f>AVERAGE(A2003:A2042)</f>
        <v>644462.63749999995</v>
      </c>
      <c r="G53" s="4">
        <f>MEDIAN(A2003:A2042)</f>
        <v>615450</v>
      </c>
      <c r="H53" s="5">
        <f t="shared" si="0"/>
        <v>4.3732063401429473</v>
      </c>
      <c r="I53" s="4">
        <f t="shared" si="1"/>
        <v>5.8091977443458545</v>
      </c>
      <c r="J53" s="4">
        <f t="shared" si="2"/>
        <v>5.7891927760225936</v>
      </c>
    </row>
    <row r="54" spans="1:10" x14ac:dyDescent="0.25">
      <c r="A54" s="4">
        <v>77300.2</v>
      </c>
      <c r="B54" s="1" t="s">
        <v>41</v>
      </c>
      <c r="C54" s="1" t="s">
        <v>34</v>
      </c>
      <c r="E54" s="1" t="str">
        <v>26343</v>
      </c>
      <c r="F54" s="4">
        <f>AVERAGE(A2043:A2082)</f>
        <v>648837.57499999995</v>
      </c>
      <c r="G54" s="4">
        <f>MEDIAN(A2043:A2082)</f>
        <v>654900</v>
      </c>
      <c r="H54" s="5">
        <f t="shared" si="0"/>
        <v>4.4206652318731168</v>
      </c>
      <c r="I54" s="4">
        <f t="shared" si="1"/>
        <v>5.8121359924710294</v>
      </c>
      <c r="J54" s="4">
        <f t="shared" si="2"/>
        <v>5.8161749904288014</v>
      </c>
    </row>
    <row r="55" spans="1:10" x14ac:dyDescent="0.25">
      <c r="A55" s="4">
        <v>54800</v>
      </c>
      <c r="B55" s="1" t="s">
        <v>41</v>
      </c>
      <c r="C55" s="1" t="s">
        <v>49</v>
      </c>
      <c r="E55" s="1" t="str">
        <v>29386</v>
      </c>
      <c r="F55" s="4">
        <f>AVERAGE(A2083:A2122)</f>
        <v>787236.1875</v>
      </c>
      <c r="G55" s="4">
        <f>MEDIAN(A2083:A2122)</f>
        <v>725800.5</v>
      </c>
      <c r="H55" s="5">
        <f t="shared" si="0"/>
        <v>4.4681404742606388</v>
      </c>
      <c r="I55" s="4">
        <f t="shared" si="1"/>
        <v>5.8961050494354073</v>
      </c>
      <c r="J55" s="4">
        <f t="shared" si="2"/>
        <v>5.8608172630477373</v>
      </c>
    </row>
    <row r="56" spans="1:10" x14ac:dyDescent="0.25">
      <c r="A56" s="4">
        <v>20513.333333333299</v>
      </c>
      <c r="B56" s="1" t="s">
        <v>41</v>
      </c>
      <c r="C56" s="1" t="s">
        <v>50</v>
      </c>
      <c r="E56" s="1" t="str">
        <v>32780</v>
      </c>
      <c r="F56" s="4">
        <f>AVERAGE(A2123:A2162)</f>
        <v>850405.02500000002</v>
      </c>
      <c r="G56" s="4">
        <f>MEDIAN(A2123:A2162)</f>
        <v>826500.5</v>
      </c>
      <c r="H56" s="5">
        <f t="shared" si="0"/>
        <v>4.5156089492344806</v>
      </c>
      <c r="I56" s="4">
        <f t="shared" si="1"/>
        <v>5.9296258177468069</v>
      </c>
      <c r="J56" s="4">
        <f t="shared" si="2"/>
        <v>5.9172431206384708</v>
      </c>
    </row>
    <row r="57" spans="1:10" x14ac:dyDescent="0.25">
      <c r="A57" s="4">
        <v>46385.714285714203</v>
      </c>
      <c r="B57" s="1" t="s">
        <v>41</v>
      </c>
      <c r="C57" s="1" t="s">
        <v>38</v>
      </c>
      <c r="E57" s="1" t="str">
        <v>36565</v>
      </c>
      <c r="F57" s="4">
        <f>AVERAGE(A2163:A2202)</f>
        <v>938820.01249999995</v>
      </c>
      <c r="G57" s="4">
        <f>MEDIAN(A2163:A2202)</f>
        <v>884449.5</v>
      </c>
      <c r="H57" s="5">
        <f t="shared" si="0"/>
        <v>4.5630655777602662</v>
      </c>
      <c r="I57" s="4">
        <f t="shared" si="1"/>
        <v>5.9725823387297972</v>
      </c>
      <c r="J57" s="4">
        <f t="shared" si="2"/>
        <v>5.9466730407534261</v>
      </c>
    </row>
    <row r="58" spans="1:10" x14ac:dyDescent="0.25">
      <c r="A58" s="4">
        <v>66099.8</v>
      </c>
      <c r="B58" s="1" t="s">
        <v>41</v>
      </c>
      <c r="C58" s="1" t="s">
        <v>51</v>
      </c>
      <c r="E58" s="1" t="str">
        <v>40788</v>
      </c>
      <c r="F58" s="4">
        <f>AVERAGE(A2203:A2242)</f>
        <v>1034002.475</v>
      </c>
      <c r="G58" s="4">
        <f>MEDIAN(A2203:A2242)</f>
        <v>1029200</v>
      </c>
      <c r="H58" s="5">
        <f t="shared" si="0"/>
        <v>4.6105324106306842</v>
      </c>
      <c r="I58" s="4">
        <f t="shared" si="1"/>
        <v>6.0145215782913439</v>
      </c>
      <c r="J58" s="4">
        <f t="shared" si="2"/>
        <v>6.0124997775383093</v>
      </c>
    </row>
    <row r="59" spans="1:10" x14ac:dyDescent="0.25">
      <c r="A59" s="4">
        <v>33230</v>
      </c>
      <c r="B59" s="1" t="s">
        <v>41</v>
      </c>
      <c r="C59" s="1" t="s">
        <v>52</v>
      </c>
      <c r="E59" s="1" t="str">
        <v>45499</v>
      </c>
      <c r="F59" s="4">
        <f>AVERAGE(A2243:A2282)</f>
        <v>1160157.575</v>
      </c>
      <c r="G59" s="4">
        <f>MEDIAN(A2243:A2282)</f>
        <v>1197800</v>
      </c>
      <c r="H59" s="5">
        <f t="shared" si="0"/>
        <v>4.6580018516185531</v>
      </c>
      <c r="I59" s="4">
        <f t="shared" si="1"/>
        <v>6.0645169800073973</v>
      </c>
      <c r="J59" s="4">
        <f t="shared" si="2"/>
        <v>6.0783843087481904</v>
      </c>
    </row>
    <row r="60" spans="1:10" x14ac:dyDescent="0.25">
      <c r="A60" s="4">
        <v>81940</v>
      </c>
      <c r="B60" s="1" t="s">
        <v>41</v>
      </c>
      <c r="C60" s="1" t="s">
        <v>53</v>
      </c>
      <c r="E60" s="1" t="str">
        <v>50753</v>
      </c>
      <c r="F60" s="4">
        <f>AVERAGE(A2283:A2322)</f>
        <v>1171021.3125</v>
      </c>
      <c r="G60" s="4">
        <f>MEDIAN(A2283:A2322)</f>
        <v>1155999.5</v>
      </c>
      <c r="H60" s="5">
        <f t="shared" si="0"/>
        <v>4.7054617184066956</v>
      </c>
      <c r="I60" s="4">
        <f t="shared" si="1"/>
        <v>6.0685647992712672</v>
      </c>
      <c r="J60" s="4">
        <f t="shared" si="2"/>
        <v>6.0629576462408359</v>
      </c>
    </row>
    <row r="61" spans="1:10" x14ac:dyDescent="0.25">
      <c r="A61" s="4">
        <v>61416.5</v>
      </c>
      <c r="B61" s="1" t="s">
        <v>41</v>
      </c>
      <c r="C61" s="1" t="s">
        <v>54</v>
      </c>
      <c r="E61" s="1" t="str">
        <v>56615</v>
      </c>
      <c r="F61" s="4">
        <f>AVERAGE(A2323:A2362)</f>
        <v>1290390.0249999999</v>
      </c>
      <c r="G61" s="4">
        <f>MEDIAN(A2323:A2362)</f>
        <v>1304749.5</v>
      </c>
      <c r="H61" s="5">
        <f t="shared" si="0"/>
        <v>4.7529315116505186</v>
      </c>
      <c r="I61" s="4">
        <f t="shared" si="1"/>
        <v>6.1107209972015797</v>
      </c>
      <c r="J61" s="4">
        <f t="shared" si="2"/>
        <v>6.1155271390992301</v>
      </c>
    </row>
    <row r="62" spans="1:10" x14ac:dyDescent="0.25">
      <c r="A62" s="4">
        <v>90580</v>
      </c>
      <c r="B62" s="1" t="s">
        <v>41</v>
      </c>
      <c r="C62" s="1" t="s">
        <v>35</v>
      </c>
      <c r="E62" s="1" t="str">
        <v>63153</v>
      </c>
      <c r="F62" s="4">
        <f>AVERAGE(A2363:A2402)</f>
        <v>1530964.9750000001</v>
      </c>
      <c r="G62" s="4">
        <f>MEDIAN(A2363:A2402)</f>
        <v>1509350</v>
      </c>
      <c r="H62" s="5">
        <f t="shared" si="0"/>
        <v>4.8003939859681406</v>
      </c>
      <c r="I62" s="4">
        <f t="shared" si="1"/>
        <v>6.1849652551409617</v>
      </c>
      <c r="J62" s="4">
        <f t="shared" si="2"/>
        <v>6.1787899590886894</v>
      </c>
    </row>
    <row r="63" spans="1:10" x14ac:dyDescent="0.25">
      <c r="A63" s="4">
        <v>28972.8181818181</v>
      </c>
      <c r="B63" s="1" t="s">
        <v>41</v>
      </c>
      <c r="C63" s="1" t="s">
        <v>55</v>
      </c>
      <c r="E63" s="1" t="str">
        <v>70446</v>
      </c>
      <c r="F63" s="4">
        <f>AVERAGE(A2403:A2442)</f>
        <v>1621519.95</v>
      </c>
      <c r="G63" s="4">
        <f>MEDIAN(A2403:A2442)</f>
        <v>1580601</v>
      </c>
      <c r="H63" s="5">
        <f t="shared" si="0"/>
        <v>4.8478563384354949</v>
      </c>
      <c r="I63" s="4">
        <f t="shared" si="1"/>
        <v>6.2099222962847334</v>
      </c>
      <c r="J63" s="4">
        <f t="shared" si="2"/>
        <v>6.1988222523687027</v>
      </c>
    </row>
    <row r="64" spans="1:10" x14ac:dyDescent="0.25">
      <c r="A64" s="4">
        <v>71460</v>
      </c>
      <c r="B64" s="1" t="s">
        <v>41</v>
      </c>
      <c r="C64" s="1" t="s">
        <v>56</v>
      </c>
      <c r="E64" s="1" t="str">
        <v>78582</v>
      </c>
      <c r="F64" s="4">
        <f>AVERAGE(A2443:A2482)</f>
        <v>1925734.925</v>
      </c>
      <c r="G64" s="4">
        <f>MEDIAN(A2443:A2482)</f>
        <v>1944550</v>
      </c>
      <c r="H64" s="5">
        <f t="shared" si="0"/>
        <v>4.8953230778979107</v>
      </c>
      <c r="I64" s="4">
        <f t="shared" si="1"/>
        <v>6.2845965068110852</v>
      </c>
      <c r="J64" s="4">
        <f t="shared" si="2"/>
        <v>6.2888191145932337</v>
      </c>
    </row>
    <row r="65" spans="1:10" x14ac:dyDescent="0.25">
      <c r="A65" s="4">
        <v>61860</v>
      </c>
      <c r="B65" s="1" t="s">
        <v>41</v>
      </c>
      <c r="C65" s="1" t="s">
        <v>57</v>
      </c>
      <c r="E65" s="1" t="str">
        <v>87657</v>
      </c>
      <c r="F65" s="4">
        <f>AVERAGE(A2483:A2522)</f>
        <v>2232922.5499999998</v>
      </c>
      <c r="G65" s="4">
        <f>MEDIAN(A2483:A2522)</f>
        <v>2283800</v>
      </c>
      <c r="H65" s="5">
        <f t="shared" si="0"/>
        <v>4.9427866031449925</v>
      </c>
      <c r="I65" s="4">
        <f t="shared" si="1"/>
        <v>6.3488736596182545</v>
      </c>
      <c r="J65" s="4">
        <f t="shared" si="2"/>
        <v>6.3586580686195493</v>
      </c>
    </row>
    <row r="66" spans="1:10" x14ac:dyDescent="0.25">
      <c r="A66" s="4">
        <v>18594.176470588201</v>
      </c>
      <c r="B66" s="1" t="s">
        <v>41</v>
      </c>
      <c r="C66" s="1" t="s">
        <v>58</v>
      </c>
      <c r="E66" s="1" t="str">
        <v>97780</v>
      </c>
      <c r="F66" s="4">
        <f>AVERAGE(A2523:A2562)</f>
        <v>2412837.65</v>
      </c>
      <c r="G66" s="4">
        <f>MEDIAN(A2523:A2562)</f>
        <v>2345700</v>
      </c>
      <c r="H66" s="5">
        <f t="shared" si="0"/>
        <v>4.9902500329278165</v>
      </c>
      <c r="I66" s="4">
        <f t="shared" si="1"/>
        <v>6.3825281009882833</v>
      </c>
      <c r="J66" s="4">
        <f t="shared" si="2"/>
        <v>6.3702724678495279</v>
      </c>
    </row>
    <row r="67" spans="1:10" x14ac:dyDescent="0.25">
      <c r="A67" s="4">
        <v>62860.2</v>
      </c>
      <c r="B67" s="1" t="s">
        <v>41</v>
      </c>
      <c r="C67" s="1" t="s">
        <v>59</v>
      </c>
      <c r="E67" s="1" t="str">
        <v>109073</v>
      </c>
      <c r="F67" s="4">
        <f>AVERAGE(A2563:A2602)</f>
        <v>3303552.4</v>
      </c>
      <c r="G67" s="4">
        <f>MEDIAN(A2563:A2602)</f>
        <v>3073550</v>
      </c>
      <c r="H67" s="5">
        <f t="shared" si="0"/>
        <v>5.0377172583590442</v>
      </c>
      <c r="I67" s="4">
        <f t="shared" si="1"/>
        <v>6.5189811998533935</v>
      </c>
      <c r="J67" s="4">
        <f t="shared" si="2"/>
        <v>6.4876402825447137</v>
      </c>
    </row>
    <row r="68" spans="1:10" x14ac:dyDescent="0.25">
      <c r="A68" s="4">
        <v>57199.833333333299</v>
      </c>
      <c r="B68" s="1" t="s">
        <v>41</v>
      </c>
      <c r="C68" s="1" t="s">
        <v>60</v>
      </c>
      <c r="E68" s="1" t="str">
        <v>121669</v>
      </c>
      <c r="F68" s="4">
        <f>AVERAGE(A2603:A2642)</f>
        <v>4543592.375</v>
      </c>
      <c r="G68" s="4">
        <f>MEDIAN(A2603:A2642)</f>
        <v>4653350</v>
      </c>
      <c r="H68" s="5">
        <f t="shared" ref="H68:H102" si="3">LOG10(E68)</f>
        <v>5.0851799385922165</v>
      </c>
      <c r="I68" s="4">
        <f t="shared" ref="I68:I102" si="4">LOG10(F68)</f>
        <v>6.6573993620451777</v>
      </c>
      <c r="J68" s="4">
        <f t="shared" ref="J68:J102" si="5">LOG10(G68)</f>
        <v>6.6677657190606894</v>
      </c>
    </row>
    <row r="69" spans="1:10" x14ac:dyDescent="0.25">
      <c r="A69" s="4">
        <v>57466.5</v>
      </c>
      <c r="B69" s="1" t="s">
        <v>41</v>
      </c>
      <c r="C69" s="1" t="s">
        <v>61</v>
      </c>
      <c r="E69" s="1" t="str">
        <v>135720</v>
      </c>
      <c r="F69" s="4">
        <f>AVERAGE(A2643:A2682)</f>
        <v>5299944.9000000004</v>
      </c>
      <c r="G69" s="4">
        <f>MEDIAN(A2643:A2682)</f>
        <v>4917150</v>
      </c>
      <c r="H69" s="5">
        <f t="shared" si="3"/>
        <v>5.1326438509730803</v>
      </c>
      <c r="I69" s="4">
        <f t="shared" si="4"/>
        <v>6.7242713545535544</v>
      </c>
      <c r="J69" s="4">
        <f t="shared" si="5"/>
        <v>6.6917134568520176</v>
      </c>
    </row>
    <row r="70" spans="1:10" x14ac:dyDescent="0.25">
      <c r="A70" s="4">
        <v>79599.8</v>
      </c>
      <c r="B70" s="1" t="s">
        <v>41</v>
      </c>
      <c r="C70" s="1" t="s">
        <v>62</v>
      </c>
      <c r="E70" s="1" t="str">
        <v>151394</v>
      </c>
      <c r="F70" s="4">
        <f>AVERAGE(A2683:A2722)</f>
        <v>5569847.5250000004</v>
      </c>
      <c r="G70" s="4">
        <f>MEDIAN(A2683:A2722)</f>
        <v>5152750</v>
      </c>
      <c r="H70" s="5">
        <f t="shared" si="3"/>
        <v>5.1801086636810538</v>
      </c>
      <c r="I70" s="4">
        <f t="shared" si="4"/>
        <v>6.7458433064919525</v>
      </c>
      <c r="J70" s="4">
        <f t="shared" si="5"/>
        <v>6.7120390719673217</v>
      </c>
    </row>
    <row r="71" spans="1:10" x14ac:dyDescent="0.25">
      <c r="A71" s="4">
        <v>72633.333333333299</v>
      </c>
      <c r="B71" s="1" t="s">
        <v>41</v>
      </c>
      <c r="C71" s="1" t="s">
        <v>63</v>
      </c>
      <c r="E71" s="1" t="str">
        <v>168878</v>
      </c>
      <c r="F71" s="4">
        <f>AVERAGE(A2723:A2762)</f>
        <v>5700672.5750000002</v>
      </c>
      <c r="G71" s="4">
        <f>MEDIAN(A2723:A2762)</f>
        <v>5250650.5</v>
      </c>
      <c r="H71" s="5">
        <f t="shared" si="3"/>
        <v>5.2275730770374782</v>
      </c>
      <c r="I71" s="4">
        <f t="shared" si="4"/>
        <v>6.7559260974934601</v>
      </c>
      <c r="J71" s="4">
        <f t="shared" si="5"/>
        <v>6.7202131112268795</v>
      </c>
    </row>
    <row r="72" spans="1:10" x14ac:dyDescent="0.25">
      <c r="A72" s="4">
        <v>67020.2</v>
      </c>
      <c r="B72" s="1" t="s">
        <v>41</v>
      </c>
      <c r="C72" s="1" t="s">
        <v>48</v>
      </c>
      <c r="E72" s="1" t="str">
        <v>188382</v>
      </c>
      <c r="F72" s="4">
        <f>AVERAGE(A2763:A2802)</f>
        <v>6119152.4000000004</v>
      </c>
      <c r="G72" s="4">
        <f>MEDIAN(A2763:A2802)</f>
        <v>5784300.5</v>
      </c>
      <c r="H72" s="5">
        <f t="shared" si="3"/>
        <v>5.2750394033712107</v>
      </c>
      <c r="I72" s="4">
        <f t="shared" si="4"/>
        <v>6.7866912696135202</v>
      </c>
      <c r="J72" s="4">
        <f t="shared" si="5"/>
        <v>6.762250846890522</v>
      </c>
    </row>
    <row r="73" spans="1:10" x14ac:dyDescent="0.25">
      <c r="A73" s="4">
        <v>61850.166666666599</v>
      </c>
      <c r="B73" s="1" t="s">
        <v>41</v>
      </c>
      <c r="C73" s="1" t="s">
        <v>64</v>
      </c>
      <c r="E73" s="1" t="str">
        <v>210137</v>
      </c>
      <c r="F73" s="4">
        <f>AVERAGE(A2803:A2842)</f>
        <v>7371112.5499999998</v>
      </c>
      <c r="G73" s="4">
        <f>MEDIAN(A2803:A2842)</f>
        <v>7058801</v>
      </c>
      <c r="H73" s="5">
        <f t="shared" si="3"/>
        <v>5.3225025278037492</v>
      </c>
      <c r="I73" s="4">
        <f t="shared" si="4"/>
        <v>6.8675330425212415</v>
      </c>
      <c r="J73" s="4">
        <f t="shared" si="5"/>
        <v>6.8487309385439179</v>
      </c>
    </row>
    <row r="74" spans="1:10" x14ac:dyDescent="0.25">
      <c r="A74" s="4">
        <v>79824.75</v>
      </c>
      <c r="B74" s="1" t="s">
        <v>41</v>
      </c>
      <c r="C74" s="1" t="s">
        <v>12</v>
      </c>
      <c r="E74" s="1" t="str">
        <v>234405</v>
      </c>
      <c r="F74" s="4">
        <f>AVERAGE(A2843:A2882)</f>
        <v>7710052.75</v>
      </c>
      <c r="G74" s="4">
        <f>MEDIAN(A2843:A2882)</f>
        <v>6977200.5</v>
      </c>
      <c r="H74" s="5">
        <f t="shared" si="3"/>
        <v>5.3699668712080406</v>
      </c>
      <c r="I74" s="4">
        <f t="shared" si="4"/>
        <v>6.8870573493811191</v>
      </c>
      <c r="J74" s="4">
        <f t="shared" si="5"/>
        <v>6.8436812032417897</v>
      </c>
    </row>
    <row r="75" spans="1:10" x14ac:dyDescent="0.25">
      <c r="A75" s="4">
        <v>65260</v>
      </c>
      <c r="B75" s="1" t="s">
        <v>41</v>
      </c>
      <c r="C75" s="1" t="s">
        <v>43</v>
      </c>
      <c r="E75" s="1" t="str">
        <v>261476</v>
      </c>
      <c r="F75" s="4">
        <f>AVERAGE(A2883:A2922)</f>
        <v>8784922.5</v>
      </c>
      <c r="G75" s="4">
        <f>MEDIAN(A2883:A2922)</f>
        <v>8889549.5</v>
      </c>
      <c r="H75" s="5">
        <f t="shared" si="3"/>
        <v>5.4174318326071162</v>
      </c>
      <c r="I75" s="4">
        <f t="shared" si="4"/>
        <v>6.9437379345312786</v>
      </c>
      <c r="J75" s="4">
        <f t="shared" si="5"/>
        <v>6.9488797525763406</v>
      </c>
    </row>
    <row r="76" spans="1:10" x14ac:dyDescent="0.25">
      <c r="A76" s="4">
        <v>18564.705882352901</v>
      </c>
      <c r="B76" s="1" t="s">
        <v>41</v>
      </c>
      <c r="C76" s="1" t="s">
        <v>65</v>
      </c>
      <c r="E76" s="1" t="str">
        <v>291673</v>
      </c>
      <c r="F76" s="4">
        <f>AVERAGE(A2923:A2962)</f>
        <v>9698249.9000000004</v>
      </c>
      <c r="G76" s="4">
        <f>MEDIAN(A2923:A2962)</f>
        <v>9731650</v>
      </c>
      <c r="H76" s="5">
        <f t="shared" si="3"/>
        <v>5.4648962285947293</v>
      </c>
      <c r="I76" s="4">
        <f t="shared" si="4"/>
        <v>6.9866933706222296</v>
      </c>
      <c r="J76" s="4">
        <f t="shared" si="5"/>
        <v>6.9881864810847123</v>
      </c>
    </row>
    <row r="77" spans="1:10" x14ac:dyDescent="0.25">
      <c r="A77" s="4">
        <v>53983.333333333299</v>
      </c>
      <c r="B77" s="1" t="s">
        <v>41</v>
      </c>
      <c r="C77" s="1" t="s">
        <v>54</v>
      </c>
      <c r="E77" s="1" t="str">
        <v>325357</v>
      </c>
      <c r="F77" s="4">
        <f>AVERAGE(A2963:A3002)</f>
        <v>11236415.125</v>
      </c>
      <c r="G77" s="4">
        <f>MEDIAN(A2963:A3002)</f>
        <v>10028900</v>
      </c>
      <c r="H77" s="5">
        <f t="shared" si="3"/>
        <v>5.5123601549416126</v>
      </c>
      <c r="I77" s="4">
        <f t="shared" si="4"/>
        <v>7.0506277756671745</v>
      </c>
      <c r="J77" s="4">
        <f t="shared" si="5"/>
        <v>7.0012533009039437</v>
      </c>
    </row>
    <row r="78" spans="1:10" x14ac:dyDescent="0.25">
      <c r="A78" s="4">
        <v>72980</v>
      </c>
      <c r="B78" s="1" t="s">
        <v>41</v>
      </c>
      <c r="C78" s="1" t="s">
        <v>27</v>
      </c>
      <c r="E78" s="1" t="str">
        <v>362932</v>
      </c>
      <c r="F78" s="4">
        <f>AVERAGE(A3003:A3042)</f>
        <v>11963235.175000001</v>
      </c>
      <c r="G78" s="4">
        <f>MEDIAN(A3003:A3042)</f>
        <v>11357150.5</v>
      </c>
      <c r="H78" s="5">
        <f t="shared" si="3"/>
        <v>5.5598252619749555</v>
      </c>
      <c r="I78" s="4">
        <f t="shared" si="4"/>
        <v>7.0778486402423813</v>
      </c>
      <c r="J78" s="4">
        <f t="shared" si="5"/>
        <v>7.0552693809031819</v>
      </c>
    </row>
    <row r="79" spans="1:10" x14ac:dyDescent="0.25">
      <c r="A79" s="4">
        <v>64166.666666666599</v>
      </c>
      <c r="B79" s="1" t="s">
        <v>41</v>
      </c>
      <c r="C79" s="1" t="s">
        <v>37</v>
      </c>
      <c r="E79" s="1" t="str">
        <v>404846</v>
      </c>
      <c r="F79" s="4">
        <f>AVERAGE(A3043:A3082)</f>
        <v>13064882.5</v>
      </c>
      <c r="G79" s="4">
        <f>MEDIAN(A3043:A3082)</f>
        <v>11825350</v>
      </c>
      <c r="H79" s="5">
        <f t="shared" si="3"/>
        <v>5.6072898526735555</v>
      </c>
      <c r="I79" s="4">
        <f t="shared" si="4"/>
        <v>7.1161055082209339</v>
      </c>
      <c r="J79" s="4">
        <f t="shared" si="5"/>
        <v>7.0728140036017475</v>
      </c>
    </row>
    <row r="80" spans="1:10" x14ac:dyDescent="0.25">
      <c r="A80" s="4">
        <v>56500</v>
      </c>
      <c r="B80" s="1" t="s">
        <v>41</v>
      </c>
      <c r="C80" s="1" t="s">
        <v>66</v>
      </c>
      <c r="E80" s="1" t="str">
        <v>451600</v>
      </c>
      <c r="F80" s="4">
        <f>AVERAGE(A3083:A3122)</f>
        <v>15567089.975</v>
      </c>
      <c r="G80" s="4">
        <f>MEDIAN(A3083:A3122)</f>
        <v>14370951</v>
      </c>
      <c r="H80" s="5">
        <f t="shared" si="3"/>
        <v>5.6547539332529304</v>
      </c>
      <c r="I80" s="4">
        <f t="shared" si="4"/>
        <v>7.1922074355663907</v>
      </c>
      <c r="J80" s="4">
        <f t="shared" si="5"/>
        <v>7.1574855085925657</v>
      </c>
    </row>
    <row r="81" spans="1:10" x14ac:dyDescent="0.25">
      <c r="A81" s="4">
        <v>105600</v>
      </c>
      <c r="B81" s="1" t="s">
        <v>41</v>
      </c>
      <c r="C81" s="1" t="s">
        <v>67</v>
      </c>
      <c r="E81" s="1" t="str">
        <v>503754</v>
      </c>
      <c r="F81" s="4">
        <f>AVERAGE(A3123:A3162)</f>
        <v>17613547.699999999</v>
      </c>
      <c r="G81" s="4">
        <f>MEDIAN(A3123:A3162)</f>
        <v>17598300.5</v>
      </c>
      <c r="H81" s="5">
        <f t="shared" si="3"/>
        <v>5.7022185076276388</v>
      </c>
      <c r="I81" s="4">
        <f t="shared" si="4"/>
        <v>7.2458468398602554</v>
      </c>
      <c r="J81" s="4">
        <f t="shared" si="5"/>
        <v>7.2454707292283613</v>
      </c>
    </row>
    <row r="82" spans="1:10" x14ac:dyDescent="0.25">
      <c r="A82" s="4">
        <v>68499.8</v>
      </c>
      <c r="B82" s="1" t="s">
        <v>41</v>
      </c>
      <c r="C82" s="1" t="s">
        <v>68</v>
      </c>
      <c r="E82" s="1" t="str">
        <v>561931</v>
      </c>
      <c r="F82" s="4">
        <f>AVERAGE(A3163:A3202)</f>
        <v>20895782.675000001</v>
      </c>
      <c r="G82" s="4">
        <f>MEDIAN(A3163:A3202)</f>
        <v>19654600.5</v>
      </c>
      <c r="H82" s="5">
        <f t="shared" si="3"/>
        <v>5.7496829914427776</v>
      </c>
      <c r="I82" s="4">
        <f t="shared" si="4"/>
        <v>7.3200586427717083</v>
      </c>
      <c r="J82" s="4">
        <f t="shared" si="5"/>
        <v>7.2934642207631395</v>
      </c>
    </row>
    <row r="83" spans="1:10" x14ac:dyDescent="0.25">
      <c r="A83" s="4">
        <v>117300</v>
      </c>
      <c r="B83" s="1" t="s">
        <v>69</v>
      </c>
      <c r="C83" s="1" t="s">
        <v>9</v>
      </c>
      <c r="E83" s="1" t="str">
        <v>626826</v>
      </c>
      <c r="F83" s="4">
        <f>AVERAGE(A3203:A3242)</f>
        <v>21148547.5</v>
      </c>
      <c r="G83" s="4">
        <f>MEDIAN(A3203:A3242)</f>
        <v>20415850.5</v>
      </c>
      <c r="H83" s="5">
        <f t="shared" si="3"/>
        <v>5.7971470021908473</v>
      </c>
      <c r="I83" s="4">
        <f t="shared" si="4"/>
        <v>7.3252805450256311</v>
      </c>
      <c r="J83" s="4">
        <f t="shared" si="5"/>
        <v>7.3099674768263956</v>
      </c>
    </row>
    <row r="84" spans="1:10" x14ac:dyDescent="0.25">
      <c r="A84" s="4">
        <v>76925</v>
      </c>
      <c r="B84" s="1" t="s">
        <v>69</v>
      </c>
      <c r="C84" s="1" t="s">
        <v>70</v>
      </c>
      <c r="E84" s="1" t="str">
        <v>699216</v>
      </c>
      <c r="F84" s="4">
        <f>AVERAGE(A3243:A3282)</f>
        <v>25535222.574999999</v>
      </c>
      <c r="G84" s="4">
        <f>MEDIAN(A3243:A3282)</f>
        <v>23586899.5</v>
      </c>
      <c r="H84" s="5">
        <f t="shared" si="3"/>
        <v>5.8446113576014707</v>
      </c>
      <c r="I84" s="4">
        <f t="shared" si="4"/>
        <v>7.4071396476888385</v>
      </c>
      <c r="J84" s="4">
        <f t="shared" si="5"/>
        <v>7.3726708565897914</v>
      </c>
    </row>
    <row r="85" spans="1:10" x14ac:dyDescent="0.25">
      <c r="A85" s="4">
        <v>76380</v>
      </c>
      <c r="B85" s="1" t="s">
        <v>69</v>
      </c>
      <c r="C85" s="1" t="s">
        <v>71</v>
      </c>
      <c r="E85" s="1" t="str">
        <v>779966</v>
      </c>
      <c r="F85" s="4">
        <f>AVERAGE(A3283:A3322)</f>
        <v>25437492.425000001</v>
      </c>
      <c r="G85" s="4">
        <f>MEDIAN(A3283:A3322)</f>
        <v>23075800</v>
      </c>
      <c r="H85" s="5">
        <f t="shared" si="3"/>
        <v>5.8920756714927656</v>
      </c>
      <c r="I85" s="4">
        <f t="shared" si="4"/>
        <v>7.4054742972412875</v>
      </c>
      <c r="J85" s="4">
        <f t="shared" si="5"/>
        <v>7.3631567662337218</v>
      </c>
    </row>
    <row r="86" spans="1:10" x14ac:dyDescent="0.25">
      <c r="A86" s="4">
        <v>122550</v>
      </c>
      <c r="B86" s="1" t="s">
        <v>69</v>
      </c>
      <c r="C86" s="1" t="s">
        <v>63</v>
      </c>
      <c r="E86" s="1" t="str">
        <v>870042</v>
      </c>
      <c r="F86" s="4">
        <f>AVERAGE(A3323:A3362)</f>
        <v>33497975.074999999</v>
      </c>
      <c r="G86" s="4">
        <f>MEDIAN(A3323:A3362)</f>
        <v>32616600</v>
      </c>
      <c r="H86" s="5">
        <f t="shared" si="3"/>
        <v>5.9395402180530663</v>
      </c>
      <c r="I86" s="4">
        <f t="shared" si="4"/>
        <v>7.5250185550866018</v>
      </c>
      <c r="J86" s="4">
        <f t="shared" si="5"/>
        <v>7.5134386875994963</v>
      </c>
    </row>
    <row r="87" spans="1:10" x14ac:dyDescent="0.25">
      <c r="A87" s="4">
        <v>101339.8</v>
      </c>
      <c r="B87" s="1" t="s">
        <v>69</v>
      </c>
      <c r="C87" s="1" t="s">
        <v>72</v>
      </c>
      <c r="E87" s="1" t="str">
        <v>970520</v>
      </c>
      <c r="F87" s="4">
        <f>AVERAGE(A3363:A3402)</f>
        <v>31970342.449999999</v>
      </c>
      <c r="G87" s="4">
        <f>MEDIAN(A3363:A3402)</f>
        <v>30208450</v>
      </c>
      <c r="H87" s="5">
        <f t="shared" si="3"/>
        <v>5.9870044895442067</v>
      </c>
      <c r="I87" s="4">
        <f t="shared" si="4"/>
        <v>7.5047472882375557</v>
      </c>
      <c r="J87" s="4">
        <f t="shared" si="5"/>
        <v>7.4801284421313889</v>
      </c>
    </row>
    <row r="88" spans="1:10" x14ac:dyDescent="0.25">
      <c r="A88" s="4">
        <v>84625</v>
      </c>
      <c r="B88" s="1" t="s">
        <v>69</v>
      </c>
      <c r="C88" s="1" t="s">
        <v>50</v>
      </c>
      <c r="E88" s="1" t="str">
        <v>1082602</v>
      </c>
      <c r="F88" s="4">
        <f>AVERAGE(A3403:A3442)</f>
        <v>39788099.950000003</v>
      </c>
      <c r="G88" s="4">
        <f>MEDIAN(A3403:A3442)</f>
        <v>39534850.5</v>
      </c>
      <c r="H88" s="5">
        <f t="shared" si="3"/>
        <v>6.034468825071837</v>
      </c>
      <c r="I88" s="4">
        <f t="shared" si="4"/>
        <v>7.5997532002438257</v>
      </c>
      <c r="J88" s="4">
        <f t="shared" si="5"/>
        <v>7.5969801008634352</v>
      </c>
    </row>
    <row r="89" spans="1:10" x14ac:dyDescent="0.25">
      <c r="A89" s="4">
        <v>125533.33333333299</v>
      </c>
      <c r="B89" s="1" t="s">
        <v>69</v>
      </c>
      <c r="C89" s="1" t="s">
        <v>53</v>
      </c>
      <c r="E89" s="1" t="str">
        <v>1207629</v>
      </c>
      <c r="F89" s="4">
        <f>AVERAGE(A3443:A3482)</f>
        <v>51109907.5</v>
      </c>
      <c r="G89" s="4">
        <f>MEDIAN(A3443:A3482)</f>
        <v>48365850</v>
      </c>
      <c r="H89" s="5">
        <f t="shared" si="3"/>
        <v>6.0819335336229639</v>
      </c>
      <c r="I89" s="4">
        <f t="shared" si="4"/>
        <v>7.7085050949588387</v>
      </c>
      <c r="J89" s="4">
        <f t="shared" si="5"/>
        <v>7.6845388246342434</v>
      </c>
    </row>
    <row r="90" spans="1:10" x14ac:dyDescent="0.25">
      <c r="A90" s="4">
        <v>67120</v>
      </c>
      <c r="B90" s="1" t="s">
        <v>69</v>
      </c>
      <c r="C90" s="1" t="s">
        <v>73</v>
      </c>
      <c r="E90" s="1" t="str">
        <v>1347093</v>
      </c>
      <c r="F90" s="4">
        <f>AVERAGE(A3483:A3522)</f>
        <v>61013824.950000003</v>
      </c>
      <c r="G90" s="4">
        <f>MEDIAN(A3483:A3522)</f>
        <v>57655050.5</v>
      </c>
      <c r="H90" s="5">
        <f t="shared" si="3"/>
        <v>6.1293975793848956</v>
      </c>
      <c r="I90" s="4">
        <f t="shared" si="4"/>
        <v>7.7854282517192956</v>
      </c>
      <c r="J90" s="4">
        <f t="shared" si="5"/>
        <v>7.7608373568728428</v>
      </c>
    </row>
    <row r="91" spans="1:10" x14ac:dyDescent="0.25">
      <c r="A91" s="4">
        <v>96750.25</v>
      </c>
      <c r="B91" s="1" t="s">
        <v>69</v>
      </c>
      <c r="C91" s="1" t="s">
        <v>74</v>
      </c>
      <c r="E91" s="1" t="str">
        <v>1502665</v>
      </c>
      <c r="F91" s="4">
        <f>AVERAGE(A3523:A3562)</f>
        <v>62730159.975000001</v>
      </c>
      <c r="G91" s="4">
        <f>MEDIAN(A3523:A3562)</f>
        <v>60085150</v>
      </c>
      <c r="H91" s="5">
        <f t="shared" si="3"/>
        <v>6.1768621709610585</v>
      </c>
      <c r="I91" s="4">
        <f t="shared" si="4"/>
        <v>7.7974763950803148</v>
      </c>
      <c r="J91" s="4">
        <f t="shared" si="5"/>
        <v>7.7787671497072797</v>
      </c>
    </row>
    <row r="92" spans="1:10" x14ac:dyDescent="0.25">
      <c r="A92" s="4">
        <v>60749.833333333299</v>
      </c>
      <c r="B92" s="1" t="s">
        <v>69</v>
      </c>
      <c r="C92" s="1" t="s">
        <v>63</v>
      </c>
      <c r="E92" s="1" t="str">
        <v>1676202</v>
      </c>
      <c r="F92" s="4">
        <f>AVERAGE(A3563:A3602)</f>
        <v>73641557.5</v>
      </c>
      <c r="G92" s="4">
        <f>MEDIAN(A3563:A3602)</f>
        <v>71490149.5</v>
      </c>
      <c r="H92" s="5">
        <f t="shared" si="3"/>
        <v>6.224326354508511</v>
      </c>
      <c r="I92" s="4">
        <f t="shared" si="4"/>
        <v>7.8671229651456995</v>
      </c>
      <c r="J92" s="4">
        <f t="shared" si="5"/>
        <v>7.85424620526247</v>
      </c>
    </row>
    <row r="93" spans="1:10" x14ac:dyDescent="0.25">
      <c r="A93" s="4">
        <v>81020</v>
      </c>
      <c r="B93" s="1" t="s">
        <v>69</v>
      </c>
      <c r="C93" s="1" t="s">
        <v>14</v>
      </c>
      <c r="E93" s="1" t="str">
        <v>1869781</v>
      </c>
      <c r="F93" s="4">
        <f>AVERAGE(A3603:A3642)</f>
        <v>76125164.950000003</v>
      </c>
      <c r="G93" s="4">
        <f>MEDIAN(A3603:A3642)</f>
        <v>72818700</v>
      </c>
      <c r="H93" s="5">
        <f t="shared" si="3"/>
        <v>6.271790742332608</v>
      </c>
      <c r="I93" s="4">
        <f t="shared" si="4"/>
        <v>7.8815282466826027</v>
      </c>
      <c r="J93" s="4">
        <f t="shared" si="5"/>
        <v>7.8622429214000942</v>
      </c>
    </row>
    <row r="94" spans="1:10" x14ac:dyDescent="0.25">
      <c r="A94" s="4">
        <v>45871.4285714285</v>
      </c>
      <c r="B94" s="1" t="s">
        <v>69</v>
      </c>
      <c r="C94" s="1" t="s">
        <v>75</v>
      </c>
      <c r="E94" s="1" t="str">
        <v>2085716</v>
      </c>
      <c r="F94" s="4">
        <f>AVERAGE(A3643:A3682)</f>
        <v>81220664.900000006</v>
      </c>
      <c r="G94" s="4">
        <f>MEDIAN(A3643:A3682)</f>
        <v>81216999.5</v>
      </c>
      <c r="H94" s="5">
        <f t="shared" si="3"/>
        <v>6.319255172724402</v>
      </c>
      <c r="I94" s="4">
        <f t="shared" si="4"/>
        <v>7.9096665404509778</v>
      </c>
      <c r="J94" s="4">
        <f t="shared" si="5"/>
        <v>7.9096469407725394</v>
      </c>
    </row>
    <row r="95" spans="1:10" x14ac:dyDescent="0.25">
      <c r="A95" s="4">
        <v>61383.166666666599</v>
      </c>
      <c r="B95" s="1" t="s">
        <v>69</v>
      </c>
      <c r="C95" s="1" t="s">
        <v>49</v>
      </c>
      <c r="E95" s="1" t="str">
        <v>2326588</v>
      </c>
      <c r="F95" s="4">
        <f>AVERAGE(A3683:A3722)</f>
        <v>98229694.875</v>
      </c>
      <c r="G95" s="4">
        <f>MEDIAN(A3683:A3722)</f>
        <v>96857300</v>
      </c>
      <c r="H95" s="5">
        <f t="shared" si="3"/>
        <v>6.3667194837730596</v>
      </c>
      <c r="I95" s="4">
        <f t="shared" si="4"/>
        <v>7.9922427950260078</v>
      </c>
      <c r="J95" s="4">
        <f t="shared" si="5"/>
        <v>7.9861323584598018</v>
      </c>
    </row>
    <row r="96" spans="1:10" x14ac:dyDescent="0.25">
      <c r="A96" s="4">
        <v>65800</v>
      </c>
      <c r="B96" s="1" t="s">
        <v>69</v>
      </c>
      <c r="C96" s="1" t="s">
        <v>71</v>
      </c>
      <c r="E96" s="1" t="str">
        <v>2595278</v>
      </c>
      <c r="F96" s="4">
        <f>AVERAGE(A3723:A3762)</f>
        <v>108053072.55</v>
      </c>
      <c r="G96" s="4">
        <f>MEDIAN(A3723:A3762)</f>
        <v>105750249.5</v>
      </c>
      <c r="H96" s="5">
        <f t="shared" si="3"/>
        <v>6.4141838852670876</v>
      </c>
      <c r="I96" s="4">
        <f t="shared" si="4"/>
        <v>8.0336371208031387</v>
      </c>
      <c r="J96" s="4">
        <f t="shared" si="5"/>
        <v>8.024281400693372</v>
      </c>
    </row>
    <row r="97" spans="1:10" x14ac:dyDescent="0.25">
      <c r="A97" s="4">
        <v>92800</v>
      </c>
      <c r="B97" s="1" t="s">
        <v>69</v>
      </c>
      <c r="C97" s="1" t="s">
        <v>51</v>
      </c>
      <c r="E97" s="1" t="str">
        <v>2894998</v>
      </c>
      <c r="F97" s="4">
        <f>AVERAGE(A3763:A3802)</f>
        <v>110272350</v>
      </c>
      <c r="G97" s="4">
        <f>MEDIAN(A3763:A3802)</f>
        <v>105010250</v>
      </c>
      <c r="H97" s="5">
        <f t="shared" si="3"/>
        <v>6.4616482680326213</v>
      </c>
      <c r="I97" s="4">
        <f t="shared" si="4"/>
        <v>8.042466629867306</v>
      </c>
      <c r="J97" s="4">
        <f t="shared" si="5"/>
        <v>8.0212316924144815</v>
      </c>
    </row>
    <row r="98" spans="1:10" x14ac:dyDescent="0.25">
      <c r="A98" s="4">
        <v>82460</v>
      </c>
      <c r="B98" s="1" t="s">
        <v>69</v>
      </c>
      <c r="C98" s="1" t="s">
        <v>76</v>
      </c>
      <c r="E98" s="1" t="str">
        <v>3229331</v>
      </c>
      <c r="F98" s="4">
        <f>AVERAGE(A3803:A3842)</f>
        <v>136592400.05000001</v>
      </c>
      <c r="G98" s="4">
        <f>MEDIAN(A3803:A3842)</f>
        <v>126573499.5</v>
      </c>
      <c r="H98" s="5">
        <f t="shared" si="3"/>
        <v>6.5091125616186289</v>
      </c>
      <c r="I98" s="4">
        <f t="shared" si="4"/>
        <v>8.1354265360353484</v>
      </c>
      <c r="J98" s="4">
        <f t="shared" si="5"/>
        <v>8.102342787627256</v>
      </c>
    </row>
    <row r="99" spans="1:10" x14ac:dyDescent="0.25">
      <c r="A99" s="4">
        <v>11196.296296296199</v>
      </c>
      <c r="B99" s="1" t="s">
        <v>69</v>
      </c>
      <c r="C99" s="1" t="s">
        <v>77</v>
      </c>
      <c r="E99" s="1" t="str">
        <v>3602275</v>
      </c>
      <c r="F99" s="4">
        <f>AVERAGE(A3843:A3882)</f>
        <v>141041089.92500001</v>
      </c>
      <c r="G99" s="4">
        <f>MEDIAN(A3843:A3882)</f>
        <v>131803600</v>
      </c>
      <c r="H99" s="5">
        <f t="shared" si="3"/>
        <v>6.5565768640703244</v>
      </c>
      <c r="I99" s="4">
        <f t="shared" si="4"/>
        <v>8.1493456554071493</v>
      </c>
      <c r="J99" s="4">
        <f t="shared" si="5"/>
        <v>8.1199272724642348</v>
      </c>
    </row>
    <row r="100" spans="1:10" x14ac:dyDescent="0.25">
      <c r="A100" s="4">
        <v>72300</v>
      </c>
      <c r="B100" s="1" t="s">
        <v>69</v>
      </c>
      <c r="C100" s="1" t="s">
        <v>73</v>
      </c>
      <c r="E100" s="1" t="str">
        <v>4018290</v>
      </c>
      <c r="F100" s="4">
        <f>AVERAGE(A3883:A3922)</f>
        <v>184646442.55000001</v>
      </c>
      <c r="G100" s="4">
        <f>MEDIAN(A3883:A3922)</f>
        <v>173994650.5</v>
      </c>
      <c r="H100" s="5">
        <f t="shared" si="3"/>
        <v>6.6040412765772132</v>
      </c>
      <c r="I100" s="4">
        <f t="shared" si="4"/>
        <v>8.2663409448286576</v>
      </c>
      <c r="J100" s="4">
        <f t="shared" si="5"/>
        <v>8.2405358960179722</v>
      </c>
    </row>
    <row r="101" spans="1:10" x14ac:dyDescent="0.25">
      <c r="A101" s="4">
        <v>46114.285714285703</v>
      </c>
      <c r="B101" s="1" t="s">
        <v>69</v>
      </c>
      <c r="C101" s="1" t="s">
        <v>75</v>
      </c>
      <c r="E101" s="1" t="str">
        <v>4482348</v>
      </c>
      <c r="F101" s="4">
        <f>AVERAGE(A3923:A3962)</f>
        <v>186292952.5</v>
      </c>
      <c r="G101" s="4">
        <f>MEDIAN(A3923:A3962)</f>
        <v>187447600</v>
      </c>
      <c r="H101" s="5">
        <f t="shared" si="3"/>
        <v>6.6515055712112403</v>
      </c>
      <c r="I101" s="4">
        <f t="shared" si="4"/>
        <v>8.2701964257590781</v>
      </c>
      <c r="J101" s="4">
        <f t="shared" si="5"/>
        <v>8.2728798842698179</v>
      </c>
    </row>
    <row r="102" spans="1:10" x14ac:dyDescent="0.25">
      <c r="A102" s="4">
        <v>38187.5</v>
      </c>
      <c r="B102" s="1" t="s">
        <v>69</v>
      </c>
      <c r="C102" s="1" t="s">
        <v>41</v>
      </c>
      <c r="E102" s="1" t="str">
        <v>4999999</v>
      </c>
      <c r="F102" s="4">
        <f>AVERAGE(A3963:A4002)</f>
        <v>230609335.02500001</v>
      </c>
      <c r="G102" s="4">
        <f>MEDIAN(A3963:A4002)</f>
        <v>224845500.5</v>
      </c>
      <c r="H102" s="5">
        <f t="shared" si="3"/>
        <v>6.6989699174771138</v>
      </c>
      <c r="I102" s="4">
        <f t="shared" si="4"/>
        <v>8.3628768834781475</v>
      </c>
      <c r="J102" s="4">
        <f t="shared" si="5"/>
        <v>8.3518842010986525</v>
      </c>
    </row>
    <row r="103" spans="1:10" x14ac:dyDescent="0.25">
      <c r="A103" s="4">
        <v>61383.166666666599</v>
      </c>
      <c r="B103" s="1" t="s">
        <v>69</v>
      </c>
      <c r="C103" s="1" t="s">
        <v>78</v>
      </c>
      <c r="H103" s="5"/>
    </row>
    <row r="104" spans="1:10" x14ac:dyDescent="0.25">
      <c r="A104" s="4">
        <v>62520</v>
      </c>
      <c r="B104" s="1" t="s">
        <v>69</v>
      </c>
      <c r="C104" s="1" t="s">
        <v>79</v>
      </c>
    </row>
    <row r="105" spans="1:10" x14ac:dyDescent="0.25">
      <c r="A105" s="4">
        <v>62250</v>
      </c>
      <c r="B105" s="1" t="s">
        <v>69</v>
      </c>
      <c r="C105" s="1" t="s">
        <v>80</v>
      </c>
    </row>
    <row r="106" spans="1:10" x14ac:dyDescent="0.25">
      <c r="A106" s="4">
        <v>94220</v>
      </c>
      <c r="B106" s="1" t="s">
        <v>69</v>
      </c>
      <c r="C106" s="1" t="s">
        <v>47</v>
      </c>
    </row>
    <row r="107" spans="1:10" x14ac:dyDescent="0.25">
      <c r="A107" s="4">
        <v>78480</v>
      </c>
      <c r="B107" s="1" t="s">
        <v>69</v>
      </c>
      <c r="C107" s="1" t="s">
        <v>33</v>
      </c>
    </row>
    <row r="108" spans="1:10" x14ac:dyDescent="0.25">
      <c r="A108" s="4">
        <v>24930.769230769201</v>
      </c>
      <c r="B108" s="1" t="s">
        <v>69</v>
      </c>
      <c r="C108" s="1" t="s">
        <v>81</v>
      </c>
    </row>
    <row r="109" spans="1:10" x14ac:dyDescent="0.25">
      <c r="A109" s="4">
        <v>77760</v>
      </c>
      <c r="B109" s="1" t="s">
        <v>69</v>
      </c>
      <c r="C109" s="1" t="s">
        <v>35</v>
      </c>
    </row>
    <row r="110" spans="1:10" x14ac:dyDescent="0.25">
      <c r="A110" s="4">
        <v>15715.05</v>
      </c>
      <c r="B110" s="1" t="s">
        <v>69</v>
      </c>
      <c r="C110" s="1" t="s">
        <v>82</v>
      </c>
    </row>
    <row r="111" spans="1:10" x14ac:dyDescent="0.25">
      <c r="A111" s="4">
        <v>89975.25</v>
      </c>
      <c r="B111" s="1" t="s">
        <v>69</v>
      </c>
      <c r="C111" s="1" t="s">
        <v>25</v>
      </c>
    </row>
    <row r="112" spans="1:10" x14ac:dyDescent="0.25">
      <c r="A112" s="4">
        <v>79720.2</v>
      </c>
      <c r="B112" s="1" t="s">
        <v>69</v>
      </c>
      <c r="C112" s="1" t="s">
        <v>33</v>
      </c>
    </row>
    <row r="113" spans="1:3" x14ac:dyDescent="0.25">
      <c r="A113" s="4">
        <v>72560</v>
      </c>
      <c r="B113" s="1" t="s">
        <v>69</v>
      </c>
      <c r="C113" s="1" t="s">
        <v>83</v>
      </c>
    </row>
    <row r="114" spans="1:3" x14ac:dyDescent="0.25">
      <c r="A114" s="4">
        <v>61480</v>
      </c>
      <c r="B114" s="1" t="s">
        <v>69</v>
      </c>
      <c r="C114" s="1" t="s">
        <v>13</v>
      </c>
    </row>
    <row r="115" spans="1:3" x14ac:dyDescent="0.25">
      <c r="A115" s="4">
        <v>75660</v>
      </c>
      <c r="B115" s="1" t="s">
        <v>69</v>
      </c>
      <c r="C115" s="1" t="s">
        <v>84</v>
      </c>
    </row>
    <row r="116" spans="1:3" x14ac:dyDescent="0.25">
      <c r="A116" s="4">
        <v>42700.125</v>
      </c>
      <c r="B116" s="1" t="s">
        <v>69</v>
      </c>
      <c r="C116" s="1" t="s">
        <v>85</v>
      </c>
    </row>
    <row r="117" spans="1:3" x14ac:dyDescent="0.25">
      <c r="A117" s="4">
        <v>55916.5</v>
      </c>
      <c r="B117" s="1" t="s">
        <v>69</v>
      </c>
      <c r="C117" s="1" t="s">
        <v>9</v>
      </c>
    </row>
    <row r="118" spans="1:3" x14ac:dyDescent="0.25">
      <c r="A118" s="4">
        <v>63579.8</v>
      </c>
      <c r="B118" s="1" t="s">
        <v>69</v>
      </c>
      <c r="C118" s="1" t="s">
        <v>32</v>
      </c>
    </row>
    <row r="119" spans="1:3" x14ac:dyDescent="0.25">
      <c r="A119" s="4">
        <v>90500</v>
      </c>
      <c r="B119" s="1" t="s">
        <v>69</v>
      </c>
      <c r="C119" s="1" t="s">
        <v>9</v>
      </c>
    </row>
    <row r="120" spans="1:3" x14ac:dyDescent="0.25">
      <c r="A120" s="4">
        <v>78025</v>
      </c>
      <c r="B120" s="1" t="s">
        <v>69</v>
      </c>
      <c r="C120" s="1" t="s">
        <v>37</v>
      </c>
    </row>
    <row r="121" spans="1:3" x14ac:dyDescent="0.25">
      <c r="A121" s="4">
        <v>66580</v>
      </c>
      <c r="B121" s="1" t="s">
        <v>69</v>
      </c>
      <c r="C121" s="1" t="s">
        <v>57</v>
      </c>
    </row>
    <row r="122" spans="1:3" x14ac:dyDescent="0.25">
      <c r="A122" s="4">
        <v>64520</v>
      </c>
      <c r="B122" s="1" t="s">
        <v>69</v>
      </c>
      <c r="C122" s="1" t="s">
        <v>36</v>
      </c>
    </row>
    <row r="123" spans="1:3" x14ac:dyDescent="0.25">
      <c r="A123" s="4">
        <v>53150</v>
      </c>
      <c r="B123" s="1" t="s">
        <v>86</v>
      </c>
      <c r="C123" s="1" t="s">
        <v>87</v>
      </c>
    </row>
    <row r="124" spans="1:3" x14ac:dyDescent="0.25">
      <c r="A124" s="4">
        <v>51416.666666666599</v>
      </c>
      <c r="B124" s="1" t="s">
        <v>86</v>
      </c>
      <c r="C124" s="1" t="s">
        <v>31</v>
      </c>
    </row>
    <row r="125" spans="1:3" x14ac:dyDescent="0.25">
      <c r="A125" s="4">
        <v>28072.8181818181</v>
      </c>
      <c r="B125" s="1" t="s">
        <v>86</v>
      </c>
      <c r="C125" s="1" t="s">
        <v>88</v>
      </c>
    </row>
    <row r="126" spans="1:3" x14ac:dyDescent="0.25">
      <c r="A126" s="4">
        <v>48262.5</v>
      </c>
      <c r="B126" s="1" t="s">
        <v>86</v>
      </c>
      <c r="C126" s="1" t="s">
        <v>89</v>
      </c>
    </row>
    <row r="127" spans="1:3" x14ac:dyDescent="0.25">
      <c r="A127" s="4">
        <v>54600</v>
      </c>
      <c r="B127" s="1" t="s">
        <v>86</v>
      </c>
      <c r="C127" s="1" t="s">
        <v>48</v>
      </c>
    </row>
    <row r="128" spans="1:3" x14ac:dyDescent="0.25">
      <c r="A128" s="4">
        <v>53371.4285714285</v>
      </c>
      <c r="B128" s="1" t="s">
        <v>86</v>
      </c>
      <c r="C128" s="1" t="s">
        <v>90</v>
      </c>
    </row>
    <row r="129" spans="1:3" x14ac:dyDescent="0.25">
      <c r="A129" s="4">
        <v>21086.666666666599</v>
      </c>
      <c r="B129" s="1" t="s">
        <v>86</v>
      </c>
      <c r="C129" s="1" t="s">
        <v>82</v>
      </c>
    </row>
    <row r="130" spans="1:3" x14ac:dyDescent="0.25">
      <c r="A130" s="4">
        <v>44157.142857142797</v>
      </c>
      <c r="B130" s="1" t="s">
        <v>86</v>
      </c>
      <c r="C130" s="1" t="s">
        <v>91</v>
      </c>
    </row>
    <row r="131" spans="1:3" x14ac:dyDescent="0.25">
      <c r="A131" s="4">
        <v>39450.125</v>
      </c>
      <c r="B131" s="1" t="s">
        <v>86</v>
      </c>
      <c r="C131" s="1" t="s">
        <v>89</v>
      </c>
    </row>
    <row r="132" spans="1:3" x14ac:dyDescent="0.25">
      <c r="A132" s="4">
        <v>48485.714285714203</v>
      </c>
      <c r="B132" s="1" t="s">
        <v>86</v>
      </c>
      <c r="C132" s="1" t="s">
        <v>92</v>
      </c>
    </row>
    <row r="133" spans="1:3" x14ac:dyDescent="0.25">
      <c r="A133" s="4">
        <v>4347.1285714285696</v>
      </c>
      <c r="B133" s="1" t="s">
        <v>86</v>
      </c>
      <c r="C133" s="1" t="s">
        <v>93</v>
      </c>
    </row>
    <row r="134" spans="1:3" x14ac:dyDescent="0.25">
      <c r="A134" s="4">
        <v>43485.714285714203</v>
      </c>
      <c r="B134" s="1" t="s">
        <v>86</v>
      </c>
      <c r="C134" s="1" t="s">
        <v>53</v>
      </c>
    </row>
    <row r="135" spans="1:3" x14ac:dyDescent="0.25">
      <c r="A135" s="4">
        <v>50833.333333333299</v>
      </c>
      <c r="B135" s="1" t="s">
        <v>86</v>
      </c>
      <c r="C135" s="1" t="s">
        <v>17</v>
      </c>
    </row>
    <row r="136" spans="1:3" x14ac:dyDescent="0.25">
      <c r="A136" s="4">
        <v>35355.444444444402</v>
      </c>
      <c r="B136" s="1" t="s">
        <v>86</v>
      </c>
      <c r="C136" s="1" t="s">
        <v>75</v>
      </c>
    </row>
    <row r="137" spans="1:3" x14ac:dyDescent="0.25">
      <c r="A137" s="4">
        <v>51999.857142857101</v>
      </c>
      <c r="B137" s="1" t="s">
        <v>86</v>
      </c>
      <c r="C137" s="1" t="s">
        <v>87</v>
      </c>
    </row>
    <row r="138" spans="1:3" x14ac:dyDescent="0.25">
      <c r="A138" s="4">
        <v>50399.833333333299</v>
      </c>
      <c r="B138" s="1" t="s">
        <v>86</v>
      </c>
      <c r="C138" s="1" t="s">
        <v>94</v>
      </c>
    </row>
    <row r="139" spans="1:3" x14ac:dyDescent="0.25">
      <c r="A139" s="4">
        <v>34888.888888888803</v>
      </c>
      <c r="B139" s="1" t="s">
        <v>86</v>
      </c>
      <c r="C139" s="1" t="s">
        <v>95</v>
      </c>
    </row>
    <row r="140" spans="1:3" x14ac:dyDescent="0.25">
      <c r="A140" s="4">
        <v>25146.1538461538</v>
      </c>
      <c r="B140" s="1" t="s">
        <v>86</v>
      </c>
      <c r="C140" s="1" t="s">
        <v>96</v>
      </c>
    </row>
    <row r="141" spans="1:3" x14ac:dyDescent="0.25">
      <c r="A141" s="4">
        <v>30780</v>
      </c>
      <c r="B141" s="1" t="s">
        <v>86</v>
      </c>
      <c r="C141" s="1" t="s">
        <v>49</v>
      </c>
    </row>
    <row r="142" spans="1:3" x14ac:dyDescent="0.25">
      <c r="A142" s="4">
        <v>45628.571428571398</v>
      </c>
      <c r="B142" s="1" t="s">
        <v>86</v>
      </c>
      <c r="C142" s="1" t="s">
        <v>30</v>
      </c>
    </row>
    <row r="143" spans="1:3" x14ac:dyDescent="0.25">
      <c r="A143" s="4">
        <v>39137.625</v>
      </c>
      <c r="B143" s="1" t="s">
        <v>86</v>
      </c>
      <c r="C143" s="1" t="s">
        <v>45</v>
      </c>
    </row>
    <row r="144" spans="1:3" x14ac:dyDescent="0.25">
      <c r="A144" s="4">
        <v>26566.583333333299</v>
      </c>
      <c r="B144" s="1" t="s">
        <v>86</v>
      </c>
      <c r="C144" s="1" t="s">
        <v>88</v>
      </c>
    </row>
    <row r="145" spans="1:3" x14ac:dyDescent="0.25">
      <c r="A145" s="4">
        <v>42349.875</v>
      </c>
      <c r="B145" s="1" t="s">
        <v>86</v>
      </c>
      <c r="C145" s="1" t="s">
        <v>97</v>
      </c>
    </row>
    <row r="146" spans="1:3" x14ac:dyDescent="0.25">
      <c r="A146" s="4">
        <v>33130</v>
      </c>
      <c r="B146" s="1" t="s">
        <v>86</v>
      </c>
      <c r="C146" s="1" t="s">
        <v>50</v>
      </c>
    </row>
    <row r="147" spans="1:3" x14ac:dyDescent="0.25">
      <c r="A147" s="4">
        <v>8159.4864864864803</v>
      </c>
      <c r="B147" s="1" t="s">
        <v>86</v>
      </c>
      <c r="C147" s="1" t="s">
        <v>98</v>
      </c>
    </row>
    <row r="148" spans="1:3" x14ac:dyDescent="0.25">
      <c r="A148" s="4">
        <v>32400</v>
      </c>
      <c r="B148" s="1" t="s">
        <v>86</v>
      </c>
      <c r="C148" s="1" t="s">
        <v>52</v>
      </c>
    </row>
    <row r="149" spans="1:3" x14ac:dyDescent="0.25">
      <c r="A149" s="4">
        <v>9465.625</v>
      </c>
      <c r="B149" s="1" t="s">
        <v>86</v>
      </c>
      <c r="C149" s="1" t="s">
        <v>99</v>
      </c>
    </row>
    <row r="150" spans="1:3" x14ac:dyDescent="0.25">
      <c r="A150" s="4">
        <v>47912.5</v>
      </c>
      <c r="B150" s="1" t="s">
        <v>86</v>
      </c>
      <c r="C150" s="1" t="s">
        <v>100</v>
      </c>
    </row>
    <row r="151" spans="1:3" x14ac:dyDescent="0.25">
      <c r="A151" s="4">
        <v>50599.857142857101</v>
      </c>
      <c r="B151" s="1" t="s">
        <v>86</v>
      </c>
      <c r="C151" s="1" t="s">
        <v>73</v>
      </c>
    </row>
    <row r="152" spans="1:3" x14ac:dyDescent="0.25">
      <c r="A152" s="4">
        <v>47500</v>
      </c>
      <c r="B152" s="1" t="s">
        <v>86</v>
      </c>
      <c r="C152" s="1" t="s">
        <v>40</v>
      </c>
    </row>
    <row r="153" spans="1:3" x14ac:dyDescent="0.25">
      <c r="A153" s="4">
        <v>54142.714285714203</v>
      </c>
      <c r="B153" s="1" t="s">
        <v>86</v>
      </c>
      <c r="C153" s="1" t="s">
        <v>29</v>
      </c>
    </row>
    <row r="154" spans="1:3" x14ac:dyDescent="0.25">
      <c r="A154" s="4">
        <v>45642.714285714203</v>
      </c>
      <c r="B154" s="1" t="s">
        <v>86</v>
      </c>
      <c r="C154" s="1" t="s">
        <v>67</v>
      </c>
    </row>
    <row r="155" spans="1:3" x14ac:dyDescent="0.25">
      <c r="A155" s="4">
        <v>13395.695652173899</v>
      </c>
      <c r="B155" s="1" t="s">
        <v>86</v>
      </c>
      <c r="C155" s="1" t="s">
        <v>101</v>
      </c>
    </row>
    <row r="156" spans="1:3" x14ac:dyDescent="0.25">
      <c r="A156" s="4">
        <v>50200</v>
      </c>
      <c r="B156" s="1" t="s">
        <v>86</v>
      </c>
      <c r="C156" s="1" t="s">
        <v>62</v>
      </c>
    </row>
    <row r="157" spans="1:3" x14ac:dyDescent="0.25">
      <c r="A157" s="4">
        <v>55216.666666666599</v>
      </c>
      <c r="B157" s="1" t="s">
        <v>86</v>
      </c>
      <c r="C157" s="1" t="s">
        <v>48</v>
      </c>
    </row>
    <row r="158" spans="1:3" x14ac:dyDescent="0.25">
      <c r="A158" s="4">
        <v>34090.1</v>
      </c>
      <c r="B158" s="1" t="s">
        <v>86</v>
      </c>
      <c r="C158" s="1" t="s">
        <v>97</v>
      </c>
    </row>
    <row r="159" spans="1:3" x14ac:dyDescent="0.25">
      <c r="A159" s="4">
        <v>27781.727272727199</v>
      </c>
      <c r="B159" s="1" t="s">
        <v>86</v>
      </c>
      <c r="C159" s="1" t="s">
        <v>102</v>
      </c>
    </row>
    <row r="160" spans="1:3" x14ac:dyDescent="0.25">
      <c r="A160" s="4">
        <v>45585.571428571398</v>
      </c>
      <c r="B160" s="1" t="s">
        <v>86</v>
      </c>
      <c r="C160" s="1" t="s">
        <v>33</v>
      </c>
    </row>
    <row r="161" spans="1:3" x14ac:dyDescent="0.25">
      <c r="A161" s="4">
        <v>49385.714285714203</v>
      </c>
      <c r="B161" s="1" t="s">
        <v>86</v>
      </c>
      <c r="C161" s="1" t="s">
        <v>33</v>
      </c>
    </row>
    <row r="162" spans="1:3" x14ac:dyDescent="0.25">
      <c r="A162" s="4">
        <v>39825</v>
      </c>
      <c r="B162" s="1" t="s">
        <v>86</v>
      </c>
      <c r="C162" s="1" t="s">
        <v>92</v>
      </c>
    </row>
    <row r="163" spans="1:3" x14ac:dyDescent="0.25">
      <c r="A163" s="4">
        <v>59666.666666666599</v>
      </c>
      <c r="B163" s="1" t="s">
        <v>103</v>
      </c>
      <c r="C163" s="1" t="s">
        <v>36</v>
      </c>
    </row>
    <row r="164" spans="1:3" x14ac:dyDescent="0.25">
      <c r="A164" s="4">
        <v>13087</v>
      </c>
      <c r="B164" s="1" t="s">
        <v>103</v>
      </c>
      <c r="C164" s="1" t="s">
        <v>104</v>
      </c>
    </row>
    <row r="165" spans="1:3" x14ac:dyDescent="0.25">
      <c r="A165" s="4">
        <v>50614.142857142797</v>
      </c>
      <c r="B165" s="1" t="s">
        <v>103</v>
      </c>
      <c r="C165" s="1" t="s">
        <v>23</v>
      </c>
    </row>
    <row r="166" spans="1:3" x14ac:dyDescent="0.25">
      <c r="A166" s="4">
        <v>65133.166666666599</v>
      </c>
      <c r="B166" s="1" t="s">
        <v>103</v>
      </c>
      <c r="C166" s="1" t="s">
        <v>105</v>
      </c>
    </row>
    <row r="167" spans="1:3" x14ac:dyDescent="0.25">
      <c r="A167" s="4">
        <v>32400</v>
      </c>
      <c r="B167" s="1" t="s">
        <v>103</v>
      </c>
      <c r="C167" s="1" t="s">
        <v>106</v>
      </c>
    </row>
    <row r="168" spans="1:3" x14ac:dyDescent="0.25">
      <c r="A168" s="4">
        <v>36655.555555555497</v>
      </c>
      <c r="B168" s="1" t="s">
        <v>103</v>
      </c>
      <c r="C168" s="1" t="s">
        <v>107</v>
      </c>
    </row>
    <row r="169" spans="1:3" x14ac:dyDescent="0.25">
      <c r="A169" s="4">
        <v>26791.583333333299</v>
      </c>
      <c r="B169" s="1" t="s">
        <v>103</v>
      </c>
      <c r="C169" s="1" t="s">
        <v>108</v>
      </c>
    </row>
    <row r="170" spans="1:3" x14ac:dyDescent="0.25">
      <c r="A170" s="4">
        <v>50057.142857142797</v>
      </c>
      <c r="B170" s="1" t="s">
        <v>103</v>
      </c>
      <c r="C170" s="1" t="s">
        <v>28</v>
      </c>
    </row>
    <row r="171" spans="1:3" x14ac:dyDescent="0.25">
      <c r="A171" s="4">
        <v>33722.222222222197</v>
      </c>
      <c r="B171" s="1" t="s">
        <v>103</v>
      </c>
      <c r="C171" s="1" t="s">
        <v>69</v>
      </c>
    </row>
    <row r="172" spans="1:3" x14ac:dyDescent="0.25">
      <c r="A172" s="4">
        <v>64100</v>
      </c>
      <c r="B172" s="1" t="s">
        <v>103</v>
      </c>
      <c r="C172" s="1" t="s">
        <v>29</v>
      </c>
    </row>
    <row r="173" spans="1:3" x14ac:dyDescent="0.25">
      <c r="A173" s="4">
        <v>44942.714285714203</v>
      </c>
      <c r="B173" s="1" t="s">
        <v>103</v>
      </c>
      <c r="C173" s="1" t="s">
        <v>75</v>
      </c>
    </row>
    <row r="174" spans="1:3" x14ac:dyDescent="0.25">
      <c r="A174" s="4">
        <v>48385.714285714203</v>
      </c>
      <c r="B174" s="1" t="s">
        <v>103</v>
      </c>
      <c r="C174" s="1" t="s">
        <v>109</v>
      </c>
    </row>
    <row r="175" spans="1:3" x14ac:dyDescent="0.25">
      <c r="A175" s="4">
        <v>51300</v>
      </c>
      <c r="B175" s="1" t="s">
        <v>103</v>
      </c>
      <c r="C175" s="1" t="s">
        <v>57</v>
      </c>
    </row>
    <row r="176" spans="1:3" x14ac:dyDescent="0.25">
      <c r="A176" s="4">
        <v>50171.285714285703</v>
      </c>
      <c r="B176" s="1" t="s">
        <v>103</v>
      </c>
      <c r="C176" s="1" t="s">
        <v>30</v>
      </c>
    </row>
    <row r="177" spans="1:3" x14ac:dyDescent="0.25">
      <c r="A177" s="4">
        <v>51457.285714285703</v>
      </c>
      <c r="B177" s="1" t="s">
        <v>103</v>
      </c>
      <c r="C177" s="1" t="s">
        <v>73</v>
      </c>
    </row>
    <row r="178" spans="1:3" x14ac:dyDescent="0.25">
      <c r="A178" s="4">
        <v>55900</v>
      </c>
      <c r="B178" s="1" t="s">
        <v>103</v>
      </c>
      <c r="C178" s="1" t="s">
        <v>110</v>
      </c>
    </row>
    <row r="179" spans="1:3" x14ac:dyDescent="0.25">
      <c r="A179" s="4">
        <v>40087.5</v>
      </c>
      <c r="B179" s="1" t="s">
        <v>103</v>
      </c>
      <c r="C179" s="1" t="s">
        <v>38</v>
      </c>
    </row>
    <row r="180" spans="1:3" x14ac:dyDescent="0.25">
      <c r="A180" s="4">
        <v>60350</v>
      </c>
      <c r="B180" s="1" t="s">
        <v>103</v>
      </c>
      <c r="C180" s="1" t="s">
        <v>46</v>
      </c>
    </row>
    <row r="181" spans="1:3" x14ac:dyDescent="0.25">
      <c r="A181" s="4">
        <v>48242.857142857101</v>
      </c>
      <c r="B181" s="1" t="s">
        <v>103</v>
      </c>
      <c r="C181" s="1" t="s">
        <v>55</v>
      </c>
    </row>
    <row r="182" spans="1:3" x14ac:dyDescent="0.25">
      <c r="A182" s="4">
        <v>45799.875</v>
      </c>
      <c r="B182" s="1" t="s">
        <v>103</v>
      </c>
      <c r="C182" s="1" t="s">
        <v>92</v>
      </c>
    </row>
    <row r="183" spans="1:3" x14ac:dyDescent="0.25">
      <c r="A183" s="4">
        <v>61183.333333333299</v>
      </c>
      <c r="B183" s="1" t="s">
        <v>103</v>
      </c>
      <c r="C183" s="1" t="s">
        <v>17</v>
      </c>
    </row>
    <row r="184" spans="1:3" x14ac:dyDescent="0.25">
      <c r="A184" s="4">
        <v>35455.555555555497</v>
      </c>
      <c r="B184" s="1" t="s">
        <v>103</v>
      </c>
      <c r="C184" s="1" t="s">
        <v>111</v>
      </c>
    </row>
    <row r="185" spans="1:3" x14ac:dyDescent="0.25">
      <c r="A185" s="4">
        <v>56283.5</v>
      </c>
      <c r="B185" s="1" t="s">
        <v>103</v>
      </c>
      <c r="C185" s="1" t="s">
        <v>89</v>
      </c>
    </row>
    <row r="186" spans="1:3" x14ac:dyDescent="0.25">
      <c r="A186" s="4">
        <v>23199.923076923002</v>
      </c>
      <c r="B186" s="1" t="s">
        <v>103</v>
      </c>
      <c r="C186" s="1" t="s">
        <v>98</v>
      </c>
    </row>
    <row r="187" spans="1:3" x14ac:dyDescent="0.25">
      <c r="A187" s="4">
        <v>2479.50819672131</v>
      </c>
      <c r="B187" s="1" t="s">
        <v>103</v>
      </c>
      <c r="C187" s="1" t="s">
        <v>112</v>
      </c>
    </row>
    <row r="188" spans="1:3" x14ac:dyDescent="0.25">
      <c r="A188" s="4">
        <v>30450</v>
      </c>
      <c r="B188" s="1" t="s">
        <v>103</v>
      </c>
      <c r="C188" s="1" t="s">
        <v>113</v>
      </c>
    </row>
    <row r="189" spans="1:3" x14ac:dyDescent="0.25">
      <c r="A189" s="4">
        <v>30060</v>
      </c>
      <c r="B189" s="1" t="s">
        <v>103</v>
      </c>
      <c r="C189" s="1" t="s">
        <v>114</v>
      </c>
    </row>
    <row r="190" spans="1:3" x14ac:dyDescent="0.25">
      <c r="A190" s="4">
        <v>33444.444444444402</v>
      </c>
      <c r="B190" s="1" t="s">
        <v>103</v>
      </c>
      <c r="C190" s="1" t="s">
        <v>114</v>
      </c>
    </row>
    <row r="191" spans="1:3" x14ac:dyDescent="0.25">
      <c r="A191" s="4">
        <v>30129.9</v>
      </c>
      <c r="B191" s="1" t="s">
        <v>103</v>
      </c>
      <c r="C191" s="1" t="s">
        <v>12</v>
      </c>
    </row>
    <row r="192" spans="1:3" x14ac:dyDescent="0.25">
      <c r="A192" s="4">
        <v>37637.5</v>
      </c>
      <c r="B192" s="1" t="s">
        <v>103</v>
      </c>
      <c r="C192" s="1" t="s">
        <v>44</v>
      </c>
    </row>
    <row r="193" spans="1:3" x14ac:dyDescent="0.25">
      <c r="A193" s="4">
        <v>32249.9</v>
      </c>
      <c r="B193" s="1" t="s">
        <v>103</v>
      </c>
      <c r="C193" s="1" t="s">
        <v>95</v>
      </c>
    </row>
    <row r="194" spans="1:3" x14ac:dyDescent="0.25">
      <c r="A194" s="4">
        <v>34149.9</v>
      </c>
      <c r="B194" s="1" t="s">
        <v>103</v>
      </c>
      <c r="C194" s="1" t="s">
        <v>47</v>
      </c>
    </row>
    <row r="195" spans="1:3" x14ac:dyDescent="0.25">
      <c r="A195" s="4">
        <v>3572.9411764705801</v>
      </c>
      <c r="B195" s="1" t="s">
        <v>103</v>
      </c>
      <c r="C195" s="1" t="s">
        <v>115</v>
      </c>
    </row>
    <row r="196" spans="1:3" x14ac:dyDescent="0.25">
      <c r="A196" s="4">
        <v>3627.7228915662599</v>
      </c>
      <c r="B196" s="1" t="s">
        <v>103</v>
      </c>
      <c r="C196" s="1" t="s">
        <v>116</v>
      </c>
    </row>
    <row r="197" spans="1:3" x14ac:dyDescent="0.25">
      <c r="A197" s="4">
        <v>30060</v>
      </c>
      <c r="B197" s="1" t="s">
        <v>103</v>
      </c>
      <c r="C197" s="1" t="s">
        <v>48</v>
      </c>
    </row>
    <row r="198" spans="1:3" x14ac:dyDescent="0.25">
      <c r="A198" s="4">
        <v>10850</v>
      </c>
      <c r="B198" s="1" t="s">
        <v>103</v>
      </c>
      <c r="C198" s="1" t="s">
        <v>117</v>
      </c>
    </row>
    <row r="199" spans="1:3" x14ac:dyDescent="0.25">
      <c r="A199" s="4">
        <v>15495</v>
      </c>
      <c r="B199" s="1" t="s">
        <v>103</v>
      </c>
      <c r="C199" s="1" t="s">
        <v>118</v>
      </c>
    </row>
    <row r="200" spans="1:3" x14ac:dyDescent="0.25">
      <c r="A200" s="4">
        <v>33711.222222222197</v>
      </c>
      <c r="B200" s="1" t="s">
        <v>103</v>
      </c>
      <c r="C200" s="1" t="s">
        <v>30</v>
      </c>
    </row>
    <row r="201" spans="1:3" x14ac:dyDescent="0.25">
      <c r="A201" s="4">
        <v>39333.333333333299</v>
      </c>
      <c r="B201" s="1" t="s">
        <v>103</v>
      </c>
      <c r="C201" s="1" t="s">
        <v>14</v>
      </c>
    </row>
    <row r="202" spans="1:3" x14ac:dyDescent="0.25">
      <c r="A202" s="4">
        <v>22192.857142857101</v>
      </c>
      <c r="B202" s="1" t="s">
        <v>103</v>
      </c>
      <c r="C202" s="1" t="s">
        <v>119</v>
      </c>
    </row>
    <row r="203" spans="1:3" x14ac:dyDescent="0.25">
      <c r="A203" s="4">
        <v>34300</v>
      </c>
      <c r="B203" s="1" t="s">
        <v>120</v>
      </c>
      <c r="C203" s="1" t="s">
        <v>64</v>
      </c>
    </row>
    <row r="204" spans="1:3" x14ac:dyDescent="0.25">
      <c r="A204" s="4">
        <v>40224.875</v>
      </c>
      <c r="B204" s="1" t="s">
        <v>120</v>
      </c>
      <c r="C204" s="1" t="s">
        <v>91</v>
      </c>
    </row>
    <row r="205" spans="1:3" x14ac:dyDescent="0.25">
      <c r="A205" s="4">
        <v>4066.2027027027002</v>
      </c>
      <c r="B205" s="1" t="s">
        <v>120</v>
      </c>
      <c r="C205" s="1" t="s">
        <v>121</v>
      </c>
    </row>
    <row r="206" spans="1:3" x14ac:dyDescent="0.25">
      <c r="A206" s="4">
        <v>41487.5</v>
      </c>
      <c r="B206" s="1" t="s">
        <v>120</v>
      </c>
      <c r="C206" s="1" t="s">
        <v>16</v>
      </c>
    </row>
    <row r="207" spans="1:3" x14ac:dyDescent="0.25">
      <c r="A207" s="4">
        <v>23378.6428571428</v>
      </c>
      <c r="B207" s="1" t="s">
        <v>120</v>
      </c>
      <c r="C207" s="1" t="s">
        <v>122</v>
      </c>
    </row>
    <row r="208" spans="1:3" x14ac:dyDescent="0.25">
      <c r="A208" s="4">
        <v>24207.769230769201</v>
      </c>
      <c r="B208" s="1" t="s">
        <v>120</v>
      </c>
      <c r="C208" s="1" t="s">
        <v>123</v>
      </c>
    </row>
    <row r="209" spans="1:3" x14ac:dyDescent="0.25">
      <c r="A209" s="4">
        <v>40512.5</v>
      </c>
      <c r="B209" s="1" t="s">
        <v>120</v>
      </c>
      <c r="C209" s="1" t="s">
        <v>38</v>
      </c>
    </row>
    <row r="210" spans="1:3" x14ac:dyDescent="0.25">
      <c r="A210" s="4">
        <v>28945.4545454545</v>
      </c>
      <c r="B210" s="1" t="s">
        <v>120</v>
      </c>
      <c r="C210" s="1" t="s">
        <v>111</v>
      </c>
    </row>
    <row r="211" spans="1:3" x14ac:dyDescent="0.25">
      <c r="A211" s="4">
        <v>27481.8181818181</v>
      </c>
      <c r="B211" s="1" t="s">
        <v>120</v>
      </c>
      <c r="C211" s="1" t="s">
        <v>124</v>
      </c>
    </row>
    <row r="212" spans="1:3" x14ac:dyDescent="0.25">
      <c r="A212" s="4">
        <v>25641.666666666599</v>
      </c>
      <c r="B212" s="1" t="s">
        <v>120</v>
      </c>
      <c r="C212" s="1" t="s">
        <v>107</v>
      </c>
    </row>
    <row r="213" spans="1:3" x14ac:dyDescent="0.25">
      <c r="A213" s="4">
        <v>42950.125</v>
      </c>
      <c r="B213" s="1" t="s">
        <v>120</v>
      </c>
      <c r="C213" s="1" t="s">
        <v>66</v>
      </c>
    </row>
    <row r="214" spans="1:3" x14ac:dyDescent="0.25">
      <c r="A214" s="4">
        <v>8882.3529411764703</v>
      </c>
      <c r="B214" s="1" t="s">
        <v>120</v>
      </c>
      <c r="C214" s="1" t="s">
        <v>104</v>
      </c>
    </row>
    <row r="215" spans="1:3" x14ac:dyDescent="0.25">
      <c r="A215" s="4">
        <v>43375</v>
      </c>
      <c r="B215" s="1" t="s">
        <v>120</v>
      </c>
      <c r="C215" s="1" t="s">
        <v>54</v>
      </c>
    </row>
    <row r="216" spans="1:3" x14ac:dyDescent="0.25">
      <c r="A216" s="4">
        <v>33800.1</v>
      </c>
      <c r="B216" s="1" t="s">
        <v>120</v>
      </c>
      <c r="C216" s="1" t="s">
        <v>119</v>
      </c>
    </row>
    <row r="217" spans="1:3" x14ac:dyDescent="0.25">
      <c r="A217" s="4">
        <v>17372.166666666599</v>
      </c>
      <c r="B217" s="1" t="s">
        <v>120</v>
      </c>
      <c r="C217" s="1" t="s">
        <v>111</v>
      </c>
    </row>
    <row r="218" spans="1:3" x14ac:dyDescent="0.25">
      <c r="A218" s="4">
        <v>26275</v>
      </c>
      <c r="B218" s="1" t="s">
        <v>120</v>
      </c>
      <c r="C218" s="1" t="s">
        <v>81</v>
      </c>
    </row>
    <row r="219" spans="1:3" x14ac:dyDescent="0.25">
      <c r="A219" s="4">
        <v>17958.764705882299</v>
      </c>
      <c r="B219" s="1" t="s">
        <v>120</v>
      </c>
      <c r="C219" s="1" t="s">
        <v>125</v>
      </c>
    </row>
    <row r="220" spans="1:3" x14ac:dyDescent="0.25">
      <c r="A220" s="4">
        <v>29258.25</v>
      </c>
      <c r="B220" s="1" t="s">
        <v>120</v>
      </c>
      <c r="C220" s="1" t="s">
        <v>43</v>
      </c>
    </row>
    <row r="221" spans="1:3" x14ac:dyDescent="0.25">
      <c r="A221" s="4">
        <v>21166.666666666599</v>
      </c>
      <c r="B221" s="1" t="s">
        <v>120</v>
      </c>
      <c r="C221" s="1" t="s">
        <v>84</v>
      </c>
    </row>
    <row r="222" spans="1:3" x14ac:dyDescent="0.25">
      <c r="A222" s="4">
        <v>39822.222222222197</v>
      </c>
      <c r="B222" s="1" t="s">
        <v>120</v>
      </c>
      <c r="C222" s="1" t="s">
        <v>73</v>
      </c>
    </row>
    <row r="223" spans="1:3" x14ac:dyDescent="0.25">
      <c r="A223" s="4">
        <v>34580</v>
      </c>
      <c r="B223" s="1" t="s">
        <v>120</v>
      </c>
      <c r="C223" s="1" t="s">
        <v>88</v>
      </c>
    </row>
    <row r="224" spans="1:3" x14ac:dyDescent="0.25">
      <c r="A224" s="4">
        <v>40133.333333333299</v>
      </c>
      <c r="B224" s="1" t="s">
        <v>120</v>
      </c>
      <c r="C224" s="1" t="s">
        <v>43</v>
      </c>
    </row>
    <row r="225" spans="1:3" x14ac:dyDescent="0.25">
      <c r="A225" s="4">
        <v>38700</v>
      </c>
      <c r="B225" s="1" t="s">
        <v>120</v>
      </c>
      <c r="C225" s="1" t="s">
        <v>92</v>
      </c>
    </row>
    <row r="226" spans="1:3" x14ac:dyDescent="0.25">
      <c r="A226" s="4">
        <v>26466.75</v>
      </c>
      <c r="B226" s="1" t="s">
        <v>120</v>
      </c>
      <c r="C226" s="1" t="s">
        <v>126</v>
      </c>
    </row>
    <row r="227" spans="1:3" x14ac:dyDescent="0.25">
      <c r="A227" s="4">
        <v>37975</v>
      </c>
      <c r="B227" s="1" t="s">
        <v>120</v>
      </c>
      <c r="C227" s="1" t="s">
        <v>80</v>
      </c>
    </row>
    <row r="228" spans="1:3" x14ac:dyDescent="0.25">
      <c r="A228" s="4">
        <v>38850</v>
      </c>
      <c r="B228" s="1" t="s">
        <v>120</v>
      </c>
      <c r="C228" s="1" t="s">
        <v>38</v>
      </c>
    </row>
    <row r="229" spans="1:3" x14ac:dyDescent="0.25">
      <c r="A229" s="4">
        <v>23378.5</v>
      </c>
      <c r="B229" s="1" t="s">
        <v>120</v>
      </c>
      <c r="C229" s="1" t="s">
        <v>118</v>
      </c>
    </row>
    <row r="230" spans="1:3" x14ac:dyDescent="0.25">
      <c r="A230" s="4">
        <v>48142.857142857101</v>
      </c>
      <c r="B230" s="1" t="s">
        <v>120</v>
      </c>
      <c r="C230" s="1" t="s">
        <v>28</v>
      </c>
    </row>
    <row r="231" spans="1:3" x14ac:dyDescent="0.25">
      <c r="A231" s="4">
        <v>30209.090909090901</v>
      </c>
      <c r="B231" s="1" t="s">
        <v>120</v>
      </c>
      <c r="C231" s="1" t="s">
        <v>127</v>
      </c>
    </row>
    <row r="232" spans="1:3" x14ac:dyDescent="0.25">
      <c r="A232" s="4">
        <v>41350</v>
      </c>
      <c r="B232" s="1" t="s">
        <v>120</v>
      </c>
      <c r="C232" s="1" t="s">
        <v>76</v>
      </c>
    </row>
    <row r="233" spans="1:3" x14ac:dyDescent="0.25">
      <c r="A233" s="4">
        <v>46825</v>
      </c>
      <c r="B233" s="1" t="s">
        <v>120</v>
      </c>
      <c r="C233" s="1" t="s">
        <v>11</v>
      </c>
    </row>
    <row r="234" spans="1:3" x14ac:dyDescent="0.25">
      <c r="A234" s="4">
        <v>41062.5</v>
      </c>
      <c r="B234" s="1" t="s">
        <v>120</v>
      </c>
      <c r="C234" s="1" t="s">
        <v>128</v>
      </c>
    </row>
    <row r="235" spans="1:3" x14ac:dyDescent="0.25">
      <c r="A235" s="4">
        <v>41812.5</v>
      </c>
      <c r="B235" s="1" t="s">
        <v>120</v>
      </c>
      <c r="C235" s="1" t="s">
        <v>71</v>
      </c>
    </row>
    <row r="236" spans="1:3" x14ac:dyDescent="0.25">
      <c r="A236" s="4">
        <v>41837.375</v>
      </c>
      <c r="B236" s="1" t="s">
        <v>120</v>
      </c>
      <c r="C236" s="1" t="s">
        <v>129</v>
      </c>
    </row>
    <row r="237" spans="1:3" x14ac:dyDescent="0.25">
      <c r="A237" s="4">
        <v>31330</v>
      </c>
      <c r="B237" s="1" t="s">
        <v>120</v>
      </c>
      <c r="C237" s="1" t="s">
        <v>90</v>
      </c>
    </row>
    <row r="238" spans="1:3" x14ac:dyDescent="0.25">
      <c r="A238" s="4">
        <v>22149.9285714285</v>
      </c>
      <c r="B238" s="1" t="s">
        <v>120</v>
      </c>
      <c r="C238" s="1" t="s">
        <v>93</v>
      </c>
    </row>
    <row r="239" spans="1:3" x14ac:dyDescent="0.25">
      <c r="A239" s="4">
        <v>7510</v>
      </c>
      <c r="B239" s="1" t="s">
        <v>120</v>
      </c>
      <c r="C239" s="1" t="s">
        <v>130</v>
      </c>
    </row>
    <row r="240" spans="1:3" x14ac:dyDescent="0.25">
      <c r="A240" s="4">
        <v>44085.714285714203</v>
      </c>
      <c r="B240" s="1" t="s">
        <v>120</v>
      </c>
      <c r="C240" s="1" t="s">
        <v>8</v>
      </c>
    </row>
    <row r="241" spans="1:3" x14ac:dyDescent="0.25">
      <c r="A241" s="4">
        <v>47250</v>
      </c>
      <c r="B241" s="1" t="s">
        <v>120</v>
      </c>
      <c r="C241" s="1" t="s">
        <v>74</v>
      </c>
    </row>
    <row r="242" spans="1:3" x14ac:dyDescent="0.25">
      <c r="A242" s="4">
        <v>28372.727272727199</v>
      </c>
      <c r="B242" s="1" t="s">
        <v>120</v>
      </c>
      <c r="C242" s="1" t="s">
        <v>81</v>
      </c>
    </row>
    <row r="243" spans="1:3" x14ac:dyDescent="0.25">
      <c r="A243" s="4">
        <v>23300.0769230769</v>
      </c>
      <c r="B243" s="1" t="s">
        <v>131</v>
      </c>
      <c r="C243" s="1" t="s">
        <v>132</v>
      </c>
    </row>
    <row r="244" spans="1:3" x14ac:dyDescent="0.25">
      <c r="A244" s="4">
        <v>30900</v>
      </c>
      <c r="B244" s="1" t="s">
        <v>131</v>
      </c>
      <c r="C244" s="1" t="s">
        <v>133</v>
      </c>
    </row>
    <row r="245" spans="1:3" x14ac:dyDescent="0.25">
      <c r="A245" s="4">
        <v>58049.833333333299</v>
      </c>
      <c r="B245" s="1" t="s">
        <v>131</v>
      </c>
      <c r="C245" s="1" t="s">
        <v>48</v>
      </c>
    </row>
    <row r="246" spans="1:3" x14ac:dyDescent="0.25">
      <c r="A246" s="4">
        <v>38375</v>
      </c>
      <c r="B246" s="1" t="s">
        <v>131</v>
      </c>
      <c r="C246" s="1" t="s">
        <v>74</v>
      </c>
    </row>
    <row r="247" spans="1:3" x14ac:dyDescent="0.25">
      <c r="A247" s="4">
        <v>47385.571428571398</v>
      </c>
      <c r="B247" s="1" t="s">
        <v>131</v>
      </c>
      <c r="C247" s="1" t="s">
        <v>15</v>
      </c>
    </row>
    <row r="248" spans="1:3" x14ac:dyDescent="0.25">
      <c r="A248" s="4">
        <v>47587.5</v>
      </c>
      <c r="B248" s="1" t="s">
        <v>131</v>
      </c>
      <c r="C248" s="1" t="s">
        <v>35</v>
      </c>
    </row>
    <row r="249" spans="1:3" x14ac:dyDescent="0.25">
      <c r="A249" s="4">
        <v>50633.333333333299</v>
      </c>
      <c r="B249" s="1" t="s">
        <v>131</v>
      </c>
      <c r="C249" s="1" t="s">
        <v>100</v>
      </c>
    </row>
    <row r="250" spans="1:3" x14ac:dyDescent="0.25">
      <c r="A250" s="4">
        <v>25241.666666666599</v>
      </c>
      <c r="B250" s="1" t="s">
        <v>131</v>
      </c>
      <c r="C250" s="1" t="s">
        <v>134</v>
      </c>
    </row>
    <row r="251" spans="1:3" x14ac:dyDescent="0.25">
      <c r="A251" s="4">
        <v>51399.857142857101</v>
      </c>
      <c r="B251" s="1" t="s">
        <v>131</v>
      </c>
      <c r="C251" s="1" t="s">
        <v>73</v>
      </c>
    </row>
    <row r="252" spans="1:3" x14ac:dyDescent="0.25">
      <c r="A252" s="4">
        <v>39544.444444444402</v>
      </c>
      <c r="B252" s="1" t="s">
        <v>131</v>
      </c>
      <c r="C252" s="1" t="s">
        <v>28</v>
      </c>
    </row>
    <row r="253" spans="1:3" x14ac:dyDescent="0.25">
      <c r="A253" s="4">
        <v>30839.9</v>
      </c>
      <c r="B253" s="1" t="s">
        <v>131</v>
      </c>
      <c r="C253" s="1" t="s">
        <v>135</v>
      </c>
    </row>
    <row r="254" spans="1:3" x14ac:dyDescent="0.25">
      <c r="A254" s="4">
        <v>46185.714285714203</v>
      </c>
      <c r="B254" s="1" t="s">
        <v>131</v>
      </c>
      <c r="C254" s="1" t="s">
        <v>25</v>
      </c>
    </row>
    <row r="255" spans="1:3" x14ac:dyDescent="0.25">
      <c r="A255" s="4">
        <v>23153.846153846102</v>
      </c>
      <c r="B255" s="1" t="s">
        <v>131</v>
      </c>
      <c r="C255" s="1" t="s">
        <v>136</v>
      </c>
    </row>
    <row r="256" spans="1:3" x14ac:dyDescent="0.25">
      <c r="A256" s="4">
        <v>30210</v>
      </c>
      <c r="B256" s="1" t="s">
        <v>131</v>
      </c>
      <c r="C256" s="1" t="s">
        <v>112</v>
      </c>
    </row>
    <row r="257" spans="1:3" x14ac:dyDescent="0.25">
      <c r="A257" s="4">
        <v>34600</v>
      </c>
      <c r="B257" s="1" t="s">
        <v>131</v>
      </c>
      <c r="C257" s="1" t="s">
        <v>126</v>
      </c>
    </row>
    <row r="258" spans="1:3" x14ac:dyDescent="0.25">
      <c r="A258" s="4">
        <v>48250</v>
      </c>
      <c r="B258" s="1" t="s">
        <v>131</v>
      </c>
      <c r="C258" s="1" t="s">
        <v>37</v>
      </c>
    </row>
    <row r="259" spans="1:3" x14ac:dyDescent="0.25">
      <c r="A259" s="4">
        <v>37022.333333333299</v>
      </c>
      <c r="B259" s="1" t="s">
        <v>131</v>
      </c>
      <c r="C259" s="1" t="s">
        <v>50</v>
      </c>
    </row>
    <row r="260" spans="1:3" x14ac:dyDescent="0.25">
      <c r="A260" s="4">
        <v>42012.5</v>
      </c>
      <c r="B260" s="1" t="s">
        <v>131</v>
      </c>
      <c r="C260" s="1" t="s">
        <v>61</v>
      </c>
    </row>
    <row r="261" spans="1:3" x14ac:dyDescent="0.25">
      <c r="A261" s="4">
        <v>35722.222222222197</v>
      </c>
      <c r="B261" s="1" t="s">
        <v>131</v>
      </c>
      <c r="C261" s="1" t="s">
        <v>81</v>
      </c>
    </row>
    <row r="262" spans="1:3" x14ac:dyDescent="0.25">
      <c r="A262" s="4">
        <v>45487.625</v>
      </c>
      <c r="B262" s="1" t="s">
        <v>131</v>
      </c>
      <c r="C262" s="1" t="s">
        <v>80</v>
      </c>
    </row>
    <row r="263" spans="1:3" x14ac:dyDescent="0.25">
      <c r="A263" s="4">
        <v>47662.5</v>
      </c>
      <c r="B263" s="1" t="s">
        <v>131</v>
      </c>
      <c r="C263" s="1" t="s">
        <v>12</v>
      </c>
    </row>
    <row r="264" spans="1:3" x14ac:dyDescent="0.25">
      <c r="A264" s="4">
        <v>47371.4285714285</v>
      </c>
      <c r="B264" s="1" t="s">
        <v>131</v>
      </c>
      <c r="C264" s="1" t="s">
        <v>61</v>
      </c>
    </row>
    <row r="265" spans="1:3" x14ac:dyDescent="0.25">
      <c r="A265" s="4">
        <v>43112.625</v>
      </c>
      <c r="B265" s="1" t="s">
        <v>131</v>
      </c>
      <c r="C265" s="1" t="s">
        <v>18</v>
      </c>
    </row>
    <row r="266" spans="1:3" x14ac:dyDescent="0.25">
      <c r="A266" s="4">
        <v>38637.5</v>
      </c>
      <c r="B266" s="1" t="s">
        <v>131</v>
      </c>
      <c r="C266" s="1" t="s">
        <v>38</v>
      </c>
    </row>
    <row r="267" spans="1:3" x14ac:dyDescent="0.25">
      <c r="A267" s="4">
        <v>45012.625</v>
      </c>
      <c r="B267" s="1" t="s">
        <v>131</v>
      </c>
      <c r="C267" s="1" t="s">
        <v>77</v>
      </c>
    </row>
    <row r="268" spans="1:3" x14ac:dyDescent="0.25">
      <c r="A268" s="4">
        <v>44143</v>
      </c>
      <c r="B268" s="1" t="s">
        <v>131</v>
      </c>
      <c r="C268" s="1" t="s">
        <v>18</v>
      </c>
    </row>
    <row r="269" spans="1:3" x14ac:dyDescent="0.25">
      <c r="A269" s="4">
        <v>4743.734375</v>
      </c>
      <c r="B269" s="1" t="s">
        <v>131</v>
      </c>
      <c r="C269" s="1" t="s">
        <v>137</v>
      </c>
    </row>
    <row r="270" spans="1:3" x14ac:dyDescent="0.25">
      <c r="A270" s="4">
        <v>9922.5806451612898</v>
      </c>
      <c r="B270" s="1" t="s">
        <v>131</v>
      </c>
      <c r="C270" s="1" t="s">
        <v>138</v>
      </c>
    </row>
    <row r="271" spans="1:3" x14ac:dyDescent="0.25">
      <c r="A271" s="4">
        <v>9187.8787878787807</v>
      </c>
      <c r="B271" s="1" t="s">
        <v>131</v>
      </c>
      <c r="C271" s="1" t="s">
        <v>134</v>
      </c>
    </row>
    <row r="272" spans="1:3" x14ac:dyDescent="0.25">
      <c r="A272" s="4">
        <v>46512.5</v>
      </c>
      <c r="B272" s="1" t="s">
        <v>131</v>
      </c>
      <c r="C272" s="1" t="s">
        <v>67</v>
      </c>
    </row>
    <row r="273" spans="1:3" x14ac:dyDescent="0.25">
      <c r="A273" s="4">
        <v>26150</v>
      </c>
      <c r="B273" s="1" t="s">
        <v>131</v>
      </c>
      <c r="C273" s="1" t="s">
        <v>139</v>
      </c>
    </row>
    <row r="274" spans="1:3" x14ac:dyDescent="0.25">
      <c r="A274" s="4">
        <v>47550</v>
      </c>
      <c r="B274" s="1" t="s">
        <v>131</v>
      </c>
      <c r="C274" s="1" t="s">
        <v>12</v>
      </c>
    </row>
    <row r="275" spans="1:3" x14ac:dyDescent="0.25">
      <c r="A275" s="4">
        <v>43857.142857142797</v>
      </c>
      <c r="B275" s="1" t="s">
        <v>131</v>
      </c>
      <c r="C275" s="1" t="s">
        <v>87</v>
      </c>
    </row>
    <row r="276" spans="1:3" x14ac:dyDescent="0.25">
      <c r="A276" s="4">
        <v>37833.333333333299</v>
      </c>
      <c r="B276" s="1" t="s">
        <v>131</v>
      </c>
      <c r="C276" s="1" t="s">
        <v>123</v>
      </c>
    </row>
    <row r="277" spans="1:3" x14ac:dyDescent="0.25">
      <c r="A277" s="4">
        <v>47800.142857142797</v>
      </c>
      <c r="B277" s="1" t="s">
        <v>131</v>
      </c>
      <c r="C277" s="1" t="s">
        <v>59</v>
      </c>
    </row>
    <row r="278" spans="1:3" x14ac:dyDescent="0.25">
      <c r="A278" s="4">
        <v>27116.666666666599</v>
      </c>
      <c r="B278" s="1" t="s">
        <v>131</v>
      </c>
      <c r="C278" s="1" t="s">
        <v>134</v>
      </c>
    </row>
    <row r="279" spans="1:3" x14ac:dyDescent="0.25">
      <c r="A279" s="4">
        <v>43499.857142857101</v>
      </c>
      <c r="B279" s="1" t="s">
        <v>131</v>
      </c>
      <c r="C279" s="1" t="s">
        <v>10</v>
      </c>
    </row>
    <row r="280" spans="1:3" x14ac:dyDescent="0.25">
      <c r="A280" s="4">
        <v>47171.4285714285</v>
      </c>
      <c r="B280" s="1" t="s">
        <v>131</v>
      </c>
      <c r="C280" s="1" t="s">
        <v>49</v>
      </c>
    </row>
    <row r="281" spans="1:3" x14ac:dyDescent="0.25">
      <c r="A281" s="4">
        <v>37022.222222222197</v>
      </c>
      <c r="B281" s="1" t="s">
        <v>131</v>
      </c>
      <c r="C281" s="1" t="s">
        <v>140</v>
      </c>
    </row>
    <row r="282" spans="1:3" x14ac:dyDescent="0.25">
      <c r="A282" s="4">
        <v>43625</v>
      </c>
      <c r="B282" s="1" t="s">
        <v>131</v>
      </c>
      <c r="C282" s="1" t="s">
        <v>75</v>
      </c>
    </row>
    <row r="283" spans="1:3" x14ac:dyDescent="0.25">
      <c r="A283" s="4">
        <v>67150.166666666599</v>
      </c>
      <c r="B283" s="1" t="s">
        <v>141</v>
      </c>
      <c r="C283" s="1" t="s">
        <v>142</v>
      </c>
    </row>
    <row r="284" spans="1:3" x14ac:dyDescent="0.25">
      <c r="A284" s="4">
        <v>59033.166666666599</v>
      </c>
      <c r="B284" s="1" t="s">
        <v>141</v>
      </c>
      <c r="C284" s="1" t="s">
        <v>122</v>
      </c>
    </row>
    <row r="285" spans="1:3" x14ac:dyDescent="0.25">
      <c r="A285" s="4">
        <v>42162.5</v>
      </c>
      <c r="B285" s="1" t="s">
        <v>141</v>
      </c>
      <c r="C285" s="1" t="s">
        <v>19</v>
      </c>
    </row>
    <row r="286" spans="1:3" x14ac:dyDescent="0.25">
      <c r="A286" s="4">
        <v>56083.333333333299</v>
      </c>
      <c r="B286" s="1" t="s">
        <v>141</v>
      </c>
      <c r="C286" s="1" t="s">
        <v>67</v>
      </c>
    </row>
    <row r="287" spans="1:3" x14ac:dyDescent="0.25">
      <c r="A287" s="4">
        <v>35611.111111111102</v>
      </c>
      <c r="B287" s="1" t="s">
        <v>141</v>
      </c>
      <c r="C287" s="1" t="s">
        <v>126</v>
      </c>
    </row>
    <row r="288" spans="1:3" x14ac:dyDescent="0.25">
      <c r="A288" s="4">
        <v>15330</v>
      </c>
      <c r="B288" s="1" t="s">
        <v>141</v>
      </c>
      <c r="C288" s="1" t="s">
        <v>143</v>
      </c>
    </row>
    <row r="289" spans="1:3" x14ac:dyDescent="0.25">
      <c r="A289" s="4">
        <v>57783.333333333299</v>
      </c>
      <c r="B289" s="1" t="s">
        <v>141</v>
      </c>
      <c r="C289" s="1" t="s">
        <v>144</v>
      </c>
    </row>
    <row r="290" spans="1:3" x14ac:dyDescent="0.25">
      <c r="A290" s="4">
        <v>63700</v>
      </c>
      <c r="B290" s="1" t="s">
        <v>141</v>
      </c>
      <c r="C290" s="1" t="s">
        <v>145</v>
      </c>
    </row>
    <row r="291" spans="1:3" x14ac:dyDescent="0.25">
      <c r="A291" s="4">
        <v>51800</v>
      </c>
      <c r="B291" s="1" t="s">
        <v>141</v>
      </c>
      <c r="C291" s="1" t="s">
        <v>84</v>
      </c>
    </row>
    <row r="292" spans="1:3" x14ac:dyDescent="0.25">
      <c r="A292" s="4">
        <v>39100</v>
      </c>
      <c r="B292" s="1" t="s">
        <v>141</v>
      </c>
      <c r="C292" s="1" t="s">
        <v>146</v>
      </c>
    </row>
    <row r="293" spans="1:3" x14ac:dyDescent="0.25">
      <c r="A293" s="4">
        <v>44300.142857142797</v>
      </c>
      <c r="B293" s="1" t="s">
        <v>141</v>
      </c>
      <c r="C293" s="1" t="s">
        <v>86</v>
      </c>
    </row>
    <row r="294" spans="1:3" x14ac:dyDescent="0.25">
      <c r="A294" s="4">
        <v>53928.571428571398</v>
      </c>
      <c r="B294" s="1" t="s">
        <v>141</v>
      </c>
      <c r="C294" s="1" t="s">
        <v>18</v>
      </c>
    </row>
    <row r="295" spans="1:3" x14ac:dyDescent="0.25">
      <c r="A295" s="4">
        <v>45637.5</v>
      </c>
      <c r="B295" s="1" t="s">
        <v>141</v>
      </c>
      <c r="C295" s="1" t="s">
        <v>22</v>
      </c>
    </row>
    <row r="296" spans="1:3" x14ac:dyDescent="0.25">
      <c r="A296" s="4">
        <v>49457.285714285703</v>
      </c>
      <c r="B296" s="1" t="s">
        <v>141</v>
      </c>
      <c r="C296" s="1" t="s">
        <v>106</v>
      </c>
    </row>
    <row r="297" spans="1:3" x14ac:dyDescent="0.25">
      <c r="A297" s="4">
        <v>42985.714285714203</v>
      </c>
      <c r="B297" s="1" t="s">
        <v>141</v>
      </c>
      <c r="C297" s="1" t="s">
        <v>46</v>
      </c>
    </row>
    <row r="298" spans="1:3" x14ac:dyDescent="0.25">
      <c r="A298" s="4">
        <v>57149.833333333299</v>
      </c>
      <c r="B298" s="1" t="s">
        <v>141</v>
      </c>
      <c r="C298" s="1" t="s">
        <v>100</v>
      </c>
    </row>
    <row r="299" spans="1:3" x14ac:dyDescent="0.25">
      <c r="A299" s="4">
        <v>68180</v>
      </c>
      <c r="B299" s="1" t="s">
        <v>141</v>
      </c>
      <c r="C299" s="1" t="s">
        <v>88</v>
      </c>
    </row>
    <row r="300" spans="1:3" x14ac:dyDescent="0.25">
      <c r="A300" s="4">
        <v>78400</v>
      </c>
      <c r="B300" s="1" t="s">
        <v>141</v>
      </c>
      <c r="C300" s="1" t="s">
        <v>66</v>
      </c>
    </row>
    <row r="301" spans="1:3" x14ac:dyDescent="0.25">
      <c r="A301" s="4">
        <v>10153.299999999999</v>
      </c>
      <c r="B301" s="1" t="s">
        <v>141</v>
      </c>
      <c r="C301" s="1" t="s">
        <v>147</v>
      </c>
    </row>
    <row r="302" spans="1:3" x14ac:dyDescent="0.25">
      <c r="A302" s="4">
        <v>74640.2</v>
      </c>
      <c r="B302" s="1" t="s">
        <v>141</v>
      </c>
      <c r="C302" s="1" t="s">
        <v>148</v>
      </c>
    </row>
    <row r="303" spans="1:3" x14ac:dyDescent="0.25">
      <c r="A303" s="4">
        <v>61420</v>
      </c>
      <c r="B303" s="1" t="s">
        <v>141</v>
      </c>
      <c r="C303" s="1" t="s">
        <v>39</v>
      </c>
    </row>
    <row r="304" spans="1:3" x14ac:dyDescent="0.25">
      <c r="A304" s="4">
        <v>65320</v>
      </c>
      <c r="B304" s="1" t="s">
        <v>141</v>
      </c>
      <c r="C304" s="1" t="s">
        <v>12</v>
      </c>
    </row>
    <row r="305" spans="1:3" x14ac:dyDescent="0.25">
      <c r="A305" s="4">
        <v>88460.2</v>
      </c>
      <c r="B305" s="1" t="s">
        <v>141</v>
      </c>
      <c r="C305" s="1" t="s">
        <v>12</v>
      </c>
    </row>
    <row r="306" spans="1:3" x14ac:dyDescent="0.25">
      <c r="A306" s="4">
        <v>80783.333333333299</v>
      </c>
      <c r="B306" s="1" t="s">
        <v>141</v>
      </c>
      <c r="C306" s="1" t="s">
        <v>91</v>
      </c>
    </row>
    <row r="307" spans="1:3" x14ac:dyDescent="0.25">
      <c r="A307" s="4">
        <v>11865.3461538461</v>
      </c>
      <c r="B307" s="1" t="s">
        <v>141</v>
      </c>
      <c r="C307" s="1" t="s">
        <v>149</v>
      </c>
    </row>
    <row r="308" spans="1:3" x14ac:dyDescent="0.25">
      <c r="A308" s="4">
        <v>34711.111111111102</v>
      </c>
      <c r="B308" s="1" t="s">
        <v>141</v>
      </c>
      <c r="C308" s="1" t="s">
        <v>150</v>
      </c>
    </row>
    <row r="309" spans="1:3" x14ac:dyDescent="0.25">
      <c r="A309" s="4">
        <v>64340</v>
      </c>
      <c r="B309" s="1" t="s">
        <v>141</v>
      </c>
      <c r="C309" s="1" t="s">
        <v>151</v>
      </c>
    </row>
    <row r="310" spans="1:3" x14ac:dyDescent="0.25">
      <c r="A310" s="4">
        <v>87950</v>
      </c>
      <c r="B310" s="1" t="s">
        <v>141</v>
      </c>
      <c r="C310" s="1" t="s">
        <v>79</v>
      </c>
    </row>
    <row r="311" spans="1:3" x14ac:dyDescent="0.25">
      <c r="A311" s="4">
        <v>82560</v>
      </c>
      <c r="B311" s="1" t="s">
        <v>141</v>
      </c>
      <c r="C311" s="1" t="s">
        <v>110</v>
      </c>
    </row>
    <row r="312" spans="1:3" x14ac:dyDescent="0.25">
      <c r="A312" s="4">
        <v>62920</v>
      </c>
      <c r="B312" s="1" t="s">
        <v>141</v>
      </c>
      <c r="C312" s="1" t="s">
        <v>98</v>
      </c>
    </row>
    <row r="313" spans="1:3" x14ac:dyDescent="0.25">
      <c r="A313" s="4">
        <v>58128.571428571398</v>
      </c>
      <c r="B313" s="1" t="s">
        <v>141</v>
      </c>
      <c r="C313" s="1" t="s">
        <v>152</v>
      </c>
    </row>
    <row r="314" spans="1:3" x14ac:dyDescent="0.25">
      <c r="A314" s="4">
        <v>72850</v>
      </c>
      <c r="B314" s="1" t="s">
        <v>141</v>
      </c>
      <c r="C314" s="1" t="s">
        <v>10</v>
      </c>
    </row>
    <row r="315" spans="1:3" x14ac:dyDescent="0.25">
      <c r="A315" s="4">
        <v>52316.833333333299</v>
      </c>
      <c r="B315" s="1" t="s">
        <v>141</v>
      </c>
      <c r="C315" s="1" t="s">
        <v>79</v>
      </c>
    </row>
    <row r="316" spans="1:3" x14ac:dyDescent="0.25">
      <c r="A316" s="4">
        <v>50733.5</v>
      </c>
      <c r="B316" s="1" t="s">
        <v>141</v>
      </c>
      <c r="C316" s="1" t="s">
        <v>54</v>
      </c>
    </row>
    <row r="317" spans="1:3" x14ac:dyDescent="0.25">
      <c r="A317" s="4">
        <v>48785.714285714203</v>
      </c>
      <c r="B317" s="1" t="s">
        <v>141</v>
      </c>
      <c r="C317" s="1" t="s">
        <v>22</v>
      </c>
    </row>
    <row r="318" spans="1:3" x14ac:dyDescent="0.25">
      <c r="A318" s="4">
        <v>3513.9534883720899</v>
      </c>
      <c r="B318" s="1" t="s">
        <v>141</v>
      </c>
      <c r="C318" s="1" t="s">
        <v>153</v>
      </c>
    </row>
    <row r="319" spans="1:3" x14ac:dyDescent="0.25">
      <c r="A319" s="4">
        <v>1940</v>
      </c>
      <c r="B319" s="1" t="s">
        <v>141</v>
      </c>
      <c r="C319" s="1" t="s">
        <v>141</v>
      </c>
    </row>
    <row r="320" spans="1:3" x14ac:dyDescent="0.25">
      <c r="A320" s="4">
        <v>29881.8181818181</v>
      </c>
      <c r="B320" s="1" t="s">
        <v>141</v>
      </c>
      <c r="C320" s="1" t="s">
        <v>149</v>
      </c>
    </row>
    <row r="321" spans="1:3" x14ac:dyDescent="0.25">
      <c r="A321" s="4">
        <v>42433.444444444402</v>
      </c>
      <c r="B321" s="1" t="s">
        <v>141</v>
      </c>
      <c r="C321" s="1" t="s">
        <v>40</v>
      </c>
    </row>
    <row r="322" spans="1:3" x14ac:dyDescent="0.25">
      <c r="A322" s="4">
        <v>51166.5</v>
      </c>
      <c r="B322" s="1" t="s">
        <v>141</v>
      </c>
      <c r="C322" s="1" t="s">
        <v>56</v>
      </c>
    </row>
    <row r="323" spans="1:3" x14ac:dyDescent="0.25">
      <c r="A323" s="4">
        <v>59633.333333333299</v>
      </c>
      <c r="B323" s="1" t="s">
        <v>154</v>
      </c>
      <c r="C323" s="1" t="s">
        <v>71</v>
      </c>
    </row>
    <row r="324" spans="1:3" x14ac:dyDescent="0.25">
      <c r="A324" s="4">
        <v>9127.30303030303</v>
      </c>
      <c r="B324" s="1" t="s">
        <v>154</v>
      </c>
      <c r="C324" s="1" t="s">
        <v>155</v>
      </c>
    </row>
    <row r="325" spans="1:3" x14ac:dyDescent="0.25">
      <c r="A325" s="4">
        <v>61879.8</v>
      </c>
      <c r="B325" s="1" t="s">
        <v>154</v>
      </c>
      <c r="C325" s="1" t="s">
        <v>148</v>
      </c>
    </row>
    <row r="326" spans="1:3" x14ac:dyDescent="0.25">
      <c r="A326" s="4">
        <v>36510</v>
      </c>
      <c r="B326" s="1" t="s">
        <v>154</v>
      </c>
      <c r="C326" s="1" t="s">
        <v>134</v>
      </c>
    </row>
    <row r="327" spans="1:3" x14ac:dyDescent="0.25">
      <c r="A327" s="4">
        <v>43162.5</v>
      </c>
      <c r="B327" s="1" t="s">
        <v>154</v>
      </c>
      <c r="C327" s="1" t="s">
        <v>156</v>
      </c>
    </row>
    <row r="328" spans="1:3" x14ac:dyDescent="0.25">
      <c r="A328" s="4">
        <v>39433.444444444402</v>
      </c>
      <c r="B328" s="1" t="s">
        <v>154</v>
      </c>
      <c r="C328" s="1" t="s">
        <v>157</v>
      </c>
    </row>
    <row r="329" spans="1:3" x14ac:dyDescent="0.25">
      <c r="A329" s="4">
        <v>22807.1428571428</v>
      </c>
      <c r="B329" s="1" t="s">
        <v>154</v>
      </c>
      <c r="C329" s="1" t="s">
        <v>158</v>
      </c>
    </row>
    <row r="330" spans="1:3" x14ac:dyDescent="0.25">
      <c r="A330" s="4">
        <v>40812.5</v>
      </c>
      <c r="B330" s="1" t="s">
        <v>154</v>
      </c>
      <c r="C330" s="1" t="s">
        <v>159</v>
      </c>
    </row>
    <row r="331" spans="1:3" x14ac:dyDescent="0.25">
      <c r="A331" s="4">
        <v>54333.333333333299</v>
      </c>
      <c r="B331" s="1" t="s">
        <v>154</v>
      </c>
      <c r="C331" s="1" t="s">
        <v>18</v>
      </c>
    </row>
    <row r="332" spans="1:3" x14ac:dyDescent="0.25">
      <c r="A332" s="4">
        <v>33833.222222222197</v>
      </c>
      <c r="B332" s="1" t="s">
        <v>154</v>
      </c>
      <c r="C332" s="1" t="s">
        <v>147</v>
      </c>
    </row>
    <row r="333" spans="1:3" x14ac:dyDescent="0.25">
      <c r="A333" s="4">
        <v>59350</v>
      </c>
      <c r="B333" s="1" t="s">
        <v>154</v>
      </c>
      <c r="C333" s="1" t="s">
        <v>160</v>
      </c>
    </row>
    <row r="334" spans="1:3" x14ac:dyDescent="0.25">
      <c r="A334" s="4">
        <v>60360</v>
      </c>
      <c r="B334" s="1" t="s">
        <v>154</v>
      </c>
      <c r="C334" s="1" t="s">
        <v>129</v>
      </c>
    </row>
    <row r="335" spans="1:3" x14ac:dyDescent="0.25">
      <c r="A335" s="4">
        <v>20906.666666666599</v>
      </c>
      <c r="B335" s="1" t="s">
        <v>154</v>
      </c>
      <c r="C335" s="1" t="s">
        <v>161</v>
      </c>
    </row>
    <row r="336" spans="1:3" x14ac:dyDescent="0.25">
      <c r="A336" s="4">
        <v>72900</v>
      </c>
      <c r="B336" s="1" t="s">
        <v>154</v>
      </c>
      <c r="C336" s="1" t="s">
        <v>25</v>
      </c>
    </row>
    <row r="337" spans="1:3" x14ac:dyDescent="0.25">
      <c r="A337" s="4">
        <v>60033.5</v>
      </c>
      <c r="B337" s="1" t="s">
        <v>154</v>
      </c>
      <c r="C337" s="1" t="s">
        <v>162</v>
      </c>
    </row>
    <row r="338" spans="1:3" x14ac:dyDescent="0.25">
      <c r="A338" s="4">
        <v>51714.142857142797</v>
      </c>
      <c r="B338" s="1" t="s">
        <v>154</v>
      </c>
      <c r="C338" s="1" t="s">
        <v>123</v>
      </c>
    </row>
    <row r="339" spans="1:3" x14ac:dyDescent="0.25">
      <c r="A339" s="4">
        <v>53949.833333333299</v>
      </c>
      <c r="B339" s="1" t="s">
        <v>154</v>
      </c>
      <c r="C339" s="1" t="s">
        <v>81</v>
      </c>
    </row>
    <row r="340" spans="1:3" x14ac:dyDescent="0.25">
      <c r="A340" s="4">
        <v>36466.555555555497</v>
      </c>
      <c r="B340" s="1" t="s">
        <v>154</v>
      </c>
      <c r="C340" s="1" t="s">
        <v>159</v>
      </c>
    </row>
    <row r="341" spans="1:3" x14ac:dyDescent="0.25">
      <c r="A341" s="4">
        <v>54128.4285714285</v>
      </c>
      <c r="B341" s="1" t="s">
        <v>154</v>
      </c>
      <c r="C341" s="1" t="s">
        <v>163</v>
      </c>
    </row>
    <row r="342" spans="1:3" x14ac:dyDescent="0.25">
      <c r="A342" s="4">
        <v>69616.666666666599</v>
      </c>
      <c r="B342" s="1" t="s">
        <v>154</v>
      </c>
      <c r="C342" s="1" t="s">
        <v>30</v>
      </c>
    </row>
    <row r="343" spans="1:3" x14ac:dyDescent="0.25">
      <c r="A343" s="4">
        <v>56071.4285714285</v>
      </c>
      <c r="B343" s="1" t="s">
        <v>154</v>
      </c>
      <c r="C343" s="1" t="s">
        <v>44</v>
      </c>
    </row>
    <row r="344" spans="1:3" x14ac:dyDescent="0.25">
      <c r="A344" s="4">
        <v>55950</v>
      </c>
      <c r="B344" s="1" t="s">
        <v>154</v>
      </c>
      <c r="C344" s="1" t="s">
        <v>47</v>
      </c>
    </row>
    <row r="345" spans="1:3" x14ac:dyDescent="0.25">
      <c r="A345" s="4">
        <v>64633.333333333299</v>
      </c>
      <c r="B345" s="1" t="s">
        <v>154</v>
      </c>
      <c r="C345" s="1" t="s">
        <v>164</v>
      </c>
    </row>
    <row r="346" spans="1:3" x14ac:dyDescent="0.25">
      <c r="A346" s="4">
        <v>63366.666666666599</v>
      </c>
      <c r="B346" s="1" t="s">
        <v>154</v>
      </c>
      <c r="C346" s="1" t="s">
        <v>32</v>
      </c>
    </row>
    <row r="347" spans="1:3" x14ac:dyDescent="0.25">
      <c r="A347" s="4">
        <v>40611.111111111102</v>
      </c>
      <c r="B347" s="1" t="s">
        <v>154</v>
      </c>
      <c r="C347" s="1" t="s">
        <v>165</v>
      </c>
    </row>
    <row r="348" spans="1:3" x14ac:dyDescent="0.25">
      <c r="A348" s="4">
        <v>63033.333333333299</v>
      </c>
      <c r="B348" s="1" t="s">
        <v>154</v>
      </c>
      <c r="C348" s="1" t="s">
        <v>22</v>
      </c>
    </row>
    <row r="349" spans="1:3" x14ac:dyDescent="0.25">
      <c r="A349" s="4">
        <v>46742.857142857101</v>
      </c>
      <c r="B349" s="1" t="s">
        <v>154</v>
      </c>
      <c r="C349" s="1" t="s">
        <v>107</v>
      </c>
    </row>
    <row r="350" spans="1:3" x14ac:dyDescent="0.25">
      <c r="A350" s="4">
        <v>59385.714285714203</v>
      </c>
      <c r="B350" s="1" t="s">
        <v>154</v>
      </c>
      <c r="C350" s="1" t="s">
        <v>105</v>
      </c>
    </row>
    <row r="351" spans="1:3" x14ac:dyDescent="0.25">
      <c r="A351" s="4">
        <v>52333.166666666599</v>
      </c>
      <c r="B351" s="1" t="s">
        <v>154</v>
      </c>
      <c r="C351" s="1" t="s">
        <v>63</v>
      </c>
    </row>
    <row r="352" spans="1:3" x14ac:dyDescent="0.25">
      <c r="A352" s="4">
        <v>56516.833333333299</v>
      </c>
      <c r="B352" s="1" t="s">
        <v>154</v>
      </c>
      <c r="C352" s="1" t="s">
        <v>49</v>
      </c>
    </row>
    <row r="353" spans="1:3" x14ac:dyDescent="0.25">
      <c r="A353" s="4">
        <v>63816.833333333299</v>
      </c>
      <c r="B353" s="1" t="s">
        <v>154</v>
      </c>
      <c r="C353" s="1" t="s">
        <v>56</v>
      </c>
    </row>
    <row r="354" spans="1:3" x14ac:dyDescent="0.25">
      <c r="A354" s="4">
        <v>52550</v>
      </c>
      <c r="B354" s="1" t="s">
        <v>154</v>
      </c>
      <c r="C354" s="1" t="s">
        <v>70</v>
      </c>
    </row>
    <row r="355" spans="1:3" x14ac:dyDescent="0.25">
      <c r="A355" s="4">
        <v>53500</v>
      </c>
      <c r="B355" s="1" t="s">
        <v>154</v>
      </c>
      <c r="C355" s="1" t="s">
        <v>13</v>
      </c>
    </row>
    <row r="356" spans="1:3" x14ac:dyDescent="0.25">
      <c r="A356" s="4">
        <v>2076.5586206896501</v>
      </c>
      <c r="B356" s="1" t="s">
        <v>154</v>
      </c>
      <c r="C356" s="1" t="s">
        <v>154</v>
      </c>
    </row>
    <row r="357" spans="1:3" x14ac:dyDescent="0.25">
      <c r="A357" s="4">
        <v>65583.333333333299</v>
      </c>
      <c r="B357" s="1" t="s">
        <v>154</v>
      </c>
      <c r="C357" s="1" t="s">
        <v>17</v>
      </c>
    </row>
    <row r="358" spans="1:3" x14ac:dyDescent="0.25">
      <c r="A358" s="4">
        <v>51383.333333333299</v>
      </c>
      <c r="B358" s="1" t="s">
        <v>154</v>
      </c>
      <c r="C358" s="1" t="s">
        <v>109</v>
      </c>
    </row>
    <row r="359" spans="1:3" x14ac:dyDescent="0.25">
      <c r="A359" s="4">
        <v>11014.285714285699</v>
      </c>
      <c r="B359" s="1" t="s">
        <v>154</v>
      </c>
      <c r="C359" s="1" t="s">
        <v>166</v>
      </c>
    </row>
    <row r="360" spans="1:3" x14ac:dyDescent="0.25">
      <c r="A360" s="4">
        <v>18717.647058823499</v>
      </c>
      <c r="B360" s="1" t="s">
        <v>154</v>
      </c>
      <c r="C360" s="1" t="s">
        <v>167</v>
      </c>
    </row>
    <row r="361" spans="1:3" x14ac:dyDescent="0.25">
      <c r="A361" s="4">
        <v>48314.285714285703</v>
      </c>
      <c r="B361" s="1" t="s">
        <v>154</v>
      </c>
      <c r="C361" s="1" t="s">
        <v>168</v>
      </c>
    </row>
    <row r="362" spans="1:3" x14ac:dyDescent="0.25">
      <c r="A362" s="4">
        <v>105219.8</v>
      </c>
      <c r="B362" s="1" t="s">
        <v>154</v>
      </c>
      <c r="C362" s="1" t="s">
        <v>63</v>
      </c>
    </row>
    <row r="363" spans="1:3" x14ac:dyDescent="0.25">
      <c r="A363" s="4">
        <v>74520</v>
      </c>
      <c r="B363" s="1" t="s">
        <v>169</v>
      </c>
      <c r="C363" s="1" t="s">
        <v>170</v>
      </c>
    </row>
    <row r="364" spans="1:3" x14ac:dyDescent="0.25">
      <c r="A364" s="4">
        <v>103799.75</v>
      </c>
      <c r="B364" s="1" t="s">
        <v>169</v>
      </c>
      <c r="C364" s="1" t="s">
        <v>171</v>
      </c>
    </row>
    <row r="365" spans="1:3" x14ac:dyDescent="0.25">
      <c r="A365" s="4">
        <v>15340.05</v>
      </c>
      <c r="B365" s="1" t="s">
        <v>169</v>
      </c>
      <c r="C365" s="1" t="s">
        <v>172</v>
      </c>
    </row>
    <row r="366" spans="1:3" x14ac:dyDescent="0.25">
      <c r="A366" s="4">
        <v>92120</v>
      </c>
      <c r="B366" s="1" t="s">
        <v>169</v>
      </c>
      <c r="C366" s="1" t="s">
        <v>101</v>
      </c>
    </row>
    <row r="367" spans="1:3" x14ac:dyDescent="0.25">
      <c r="A367" s="4">
        <v>67779.8</v>
      </c>
      <c r="B367" s="1" t="s">
        <v>169</v>
      </c>
      <c r="C367" s="1" t="s">
        <v>173</v>
      </c>
    </row>
    <row r="368" spans="1:3" x14ac:dyDescent="0.25">
      <c r="A368" s="4">
        <v>60533.333333333299</v>
      </c>
      <c r="B368" s="1" t="s">
        <v>169</v>
      </c>
      <c r="C368" s="1" t="s">
        <v>43</v>
      </c>
    </row>
    <row r="369" spans="1:3" x14ac:dyDescent="0.25">
      <c r="A369" s="4">
        <v>29545.4545454545</v>
      </c>
      <c r="B369" s="1" t="s">
        <v>169</v>
      </c>
      <c r="C369" s="1" t="s">
        <v>174</v>
      </c>
    </row>
    <row r="370" spans="1:3" x14ac:dyDescent="0.25">
      <c r="A370" s="4">
        <v>13239.130434782601</v>
      </c>
      <c r="B370" s="1" t="s">
        <v>169</v>
      </c>
      <c r="C370" s="1" t="s">
        <v>175</v>
      </c>
    </row>
    <row r="371" spans="1:3" x14ac:dyDescent="0.25">
      <c r="A371" s="4">
        <v>54514.285714285703</v>
      </c>
      <c r="B371" s="1" t="s">
        <v>169</v>
      </c>
      <c r="C371" s="1" t="s">
        <v>120</v>
      </c>
    </row>
    <row r="372" spans="1:3" x14ac:dyDescent="0.25">
      <c r="A372" s="4">
        <v>5954.9019607843102</v>
      </c>
      <c r="B372" s="1" t="s">
        <v>169</v>
      </c>
      <c r="C372" s="1" t="s">
        <v>172</v>
      </c>
    </row>
    <row r="373" spans="1:3" x14ac:dyDescent="0.25">
      <c r="A373" s="4">
        <v>50700</v>
      </c>
      <c r="B373" s="1" t="s">
        <v>169</v>
      </c>
      <c r="C373" s="1" t="s">
        <v>10</v>
      </c>
    </row>
    <row r="374" spans="1:3" x14ac:dyDescent="0.25">
      <c r="A374" s="4">
        <v>39850</v>
      </c>
      <c r="B374" s="1" t="s">
        <v>169</v>
      </c>
      <c r="C374" s="1" t="s">
        <v>176</v>
      </c>
    </row>
    <row r="375" spans="1:3" x14ac:dyDescent="0.25">
      <c r="A375" s="4">
        <v>58350</v>
      </c>
      <c r="B375" s="1" t="s">
        <v>169</v>
      </c>
      <c r="C375" s="1" t="s">
        <v>171</v>
      </c>
    </row>
    <row r="376" spans="1:3" x14ac:dyDescent="0.25">
      <c r="A376" s="4">
        <v>61400</v>
      </c>
      <c r="B376" s="1" t="s">
        <v>169</v>
      </c>
      <c r="C376" s="1" t="s">
        <v>111</v>
      </c>
    </row>
    <row r="377" spans="1:3" x14ac:dyDescent="0.25">
      <c r="A377" s="4">
        <v>13539.130434782601</v>
      </c>
      <c r="B377" s="1" t="s">
        <v>169</v>
      </c>
      <c r="C377" s="1" t="s">
        <v>177</v>
      </c>
    </row>
    <row r="378" spans="1:3" x14ac:dyDescent="0.25">
      <c r="A378" s="4">
        <v>65560</v>
      </c>
      <c r="B378" s="1" t="s">
        <v>169</v>
      </c>
      <c r="C378" s="1" t="s">
        <v>116</v>
      </c>
    </row>
    <row r="379" spans="1:3" x14ac:dyDescent="0.25">
      <c r="A379" s="4">
        <v>64116.666666666599</v>
      </c>
      <c r="B379" s="1" t="s">
        <v>169</v>
      </c>
      <c r="C379" s="1" t="s">
        <v>46</v>
      </c>
    </row>
    <row r="380" spans="1:3" x14ac:dyDescent="0.25">
      <c r="A380" s="4">
        <v>57071.4285714285</v>
      </c>
      <c r="B380" s="1" t="s">
        <v>169</v>
      </c>
      <c r="C380" s="1" t="s">
        <v>152</v>
      </c>
    </row>
    <row r="381" spans="1:3" x14ac:dyDescent="0.25">
      <c r="A381" s="4">
        <v>53983.333333333299</v>
      </c>
      <c r="B381" s="1" t="s">
        <v>169</v>
      </c>
      <c r="C381" s="1" t="s">
        <v>94</v>
      </c>
    </row>
    <row r="382" spans="1:3" x14ac:dyDescent="0.25">
      <c r="A382" s="4">
        <v>61039.8</v>
      </c>
      <c r="B382" s="1" t="s">
        <v>169</v>
      </c>
      <c r="C382" s="1" t="s">
        <v>13</v>
      </c>
    </row>
    <row r="383" spans="1:3" x14ac:dyDescent="0.25">
      <c r="A383" s="4">
        <v>9584.34375</v>
      </c>
      <c r="B383" s="1" t="s">
        <v>169</v>
      </c>
      <c r="C383" s="1" t="s">
        <v>178</v>
      </c>
    </row>
    <row r="384" spans="1:3" x14ac:dyDescent="0.25">
      <c r="A384" s="4">
        <v>60142.714285714203</v>
      </c>
      <c r="B384" s="1" t="s">
        <v>169</v>
      </c>
      <c r="C384" s="1" t="s">
        <v>144</v>
      </c>
    </row>
    <row r="385" spans="1:3" x14ac:dyDescent="0.25">
      <c r="A385" s="4">
        <v>33777.777777777701</v>
      </c>
      <c r="B385" s="1" t="s">
        <v>169</v>
      </c>
      <c r="C385" s="1" t="s">
        <v>179</v>
      </c>
    </row>
    <row r="386" spans="1:3" x14ac:dyDescent="0.25">
      <c r="A386" s="4">
        <v>6038</v>
      </c>
      <c r="B386" s="1" t="s">
        <v>169</v>
      </c>
      <c r="C386" s="1" t="s">
        <v>180</v>
      </c>
    </row>
    <row r="387" spans="1:3" x14ac:dyDescent="0.25">
      <c r="A387" s="4">
        <v>20739.933333333302</v>
      </c>
      <c r="B387" s="1" t="s">
        <v>169</v>
      </c>
      <c r="C387" s="1" t="s">
        <v>181</v>
      </c>
    </row>
    <row r="388" spans="1:3" x14ac:dyDescent="0.25">
      <c r="A388" s="4">
        <v>60340</v>
      </c>
      <c r="B388" s="1" t="s">
        <v>169</v>
      </c>
      <c r="C388" s="1" t="s">
        <v>182</v>
      </c>
    </row>
    <row r="389" spans="1:3" x14ac:dyDescent="0.25">
      <c r="A389" s="4">
        <v>54557.142857142797</v>
      </c>
      <c r="B389" s="1" t="s">
        <v>169</v>
      </c>
      <c r="C389" s="1" t="s">
        <v>118</v>
      </c>
    </row>
    <row r="390" spans="1:3" x14ac:dyDescent="0.25">
      <c r="A390" s="4">
        <v>53085.857142857101</v>
      </c>
      <c r="B390" s="1" t="s">
        <v>169</v>
      </c>
      <c r="C390" s="1" t="s">
        <v>131</v>
      </c>
    </row>
    <row r="391" spans="1:3" x14ac:dyDescent="0.25">
      <c r="A391" s="4">
        <v>65166.666666666599</v>
      </c>
      <c r="B391" s="1" t="s">
        <v>169</v>
      </c>
      <c r="C391" s="1" t="s">
        <v>33</v>
      </c>
    </row>
    <row r="392" spans="1:3" x14ac:dyDescent="0.25">
      <c r="A392" s="4">
        <v>61550.166666666599</v>
      </c>
      <c r="B392" s="1" t="s">
        <v>169</v>
      </c>
      <c r="C392" s="1" t="s">
        <v>171</v>
      </c>
    </row>
    <row r="393" spans="1:3" x14ac:dyDescent="0.25">
      <c r="A393" s="4">
        <v>70583.333333333299</v>
      </c>
      <c r="B393" s="1" t="s">
        <v>169</v>
      </c>
      <c r="C393" s="1" t="s">
        <v>142</v>
      </c>
    </row>
    <row r="394" spans="1:3" x14ac:dyDescent="0.25">
      <c r="A394" s="4">
        <v>45228.571428571398</v>
      </c>
      <c r="B394" s="1" t="s">
        <v>169</v>
      </c>
      <c r="C394" s="1" t="s">
        <v>183</v>
      </c>
    </row>
    <row r="395" spans="1:3" x14ac:dyDescent="0.25">
      <c r="A395" s="4">
        <v>27908.333333333299</v>
      </c>
      <c r="B395" s="1" t="s">
        <v>169</v>
      </c>
      <c r="C395" s="1" t="s">
        <v>184</v>
      </c>
    </row>
    <row r="396" spans="1:3" x14ac:dyDescent="0.25">
      <c r="A396" s="4">
        <v>58171.4285714285</v>
      </c>
      <c r="B396" s="1" t="s">
        <v>169</v>
      </c>
      <c r="C396" s="1" t="s">
        <v>23</v>
      </c>
    </row>
    <row r="397" spans="1:3" x14ac:dyDescent="0.25">
      <c r="A397" s="4">
        <v>24800.0769230769</v>
      </c>
      <c r="B397" s="1" t="s">
        <v>169</v>
      </c>
      <c r="C397" s="1" t="s">
        <v>179</v>
      </c>
    </row>
    <row r="398" spans="1:3" x14ac:dyDescent="0.25">
      <c r="A398" s="4">
        <v>48300</v>
      </c>
      <c r="B398" s="1" t="s">
        <v>169</v>
      </c>
      <c r="C398" s="1" t="s">
        <v>185</v>
      </c>
    </row>
    <row r="399" spans="1:3" x14ac:dyDescent="0.25">
      <c r="A399" s="4">
        <v>26658.333333333299</v>
      </c>
      <c r="B399" s="1" t="s">
        <v>169</v>
      </c>
      <c r="C399" s="1" t="s">
        <v>184</v>
      </c>
    </row>
    <row r="400" spans="1:3" x14ac:dyDescent="0.25">
      <c r="A400" s="4">
        <v>59200</v>
      </c>
      <c r="B400" s="1" t="s">
        <v>169</v>
      </c>
      <c r="C400" s="1" t="s">
        <v>186</v>
      </c>
    </row>
    <row r="401" spans="1:3" x14ac:dyDescent="0.25">
      <c r="A401" s="4">
        <v>18576.470588235199</v>
      </c>
      <c r="B401" s="1" t="s">
        <v>169</v>
      </c>
      <c r="C401" s="1" t="s">
        <v>187</v>
      </c>
    </row>
    <row r="402" spans="1:3" x14ac:dyDescent="0.25">
      <c r="A402" s="4">
        <v>42612.625</v>
      </c>
      <c r="B402" s="1" t="s">
        <v>169</v>
      </c>
      <c r="C402" s="1" t="s">
        <v>185</v>
      </c>
    </row>
    <row r="403" spans="1:3" x14ac:dyDescent="0.25">
      <c r="A403" s="4">
        <v>120550</v>
      </c>
      <c r="B403" s="1" t="s">
        <v>188</v>
      </c>
      <c r="C403" s="1" t="s">
        <v>79</v>
      </c>
    </row>
    <row r="404" spans="1:3" x14ac:dyDescent="0.25">
      <c r="A404" s="4">
        <v>89920</v>
      </c>
      <c r="B404" s="1" t="s">
        <v>188</v>
      </c>
      <c r="C404" s="1" t="s">
        <v>186</v>
      </c>
    </row>
    <row r="405" spans="1:3" x14ac:dyDescent="0.25">
      <c r="A405" s="4">
        <v>86425.25</v>
      </c>
      <c r="B405" s="1" t="s">
        <v>188</v>
      </c>
      <c r="C405" s="1" t="s">
        <v>53</v>
      </c>
    </row>
    <row r="406" spans="1:3" x14ac:dyDescent="0.25">
      <c r="A406" s="4">
        <v>88225</v>
      </c>
      <c r="B406" s="1" t="s">
        <v>188</v>
      </c>
      <c r="C406" s="1" t="s">
        <v>86</v>
      </c>
    </row>
    <row r="407" spans="1:3" x14ac:dyDescent="0.25">
      <c r="A407" s="4">
        <v>96300</v>
      </c>
      <c r="B407" s="1" t="s">
        <v>188</v>
      </c>
      <c r="C407" s="1" t="s">
        <v>23</v>
      </c>
    </row>
    <row r="408" spans="1:3" x14ac:dyDescent="0.25">
      <c r="A408" s="4">
        <v>83950</v>
      </c>
      <c r="B408" s="1" t="s">
        <v>188</v>
      </c>
      <c r="C408" s="1" t="s">
        <v>189</v>
      </c>
    </row>
    <row r="409" spans="1:3" x14ac:dyDescent="0.25">
      <c r="A409" s="4">
        <v>97800</v>
      </c>
      <c r="B409" s="1" t="s">
        <v>188</v>
      </c>
      <c r="C409" s="1" t="s">
        <v>26</v>
      </c>
    </row>
    <row r="410" spans="1:3" x14ac:dyDescent="0.25">
      <c r="A410" s="4">
        <v>91320</v>
      </c>
      <c r="B410" s="1" t="s">
        <v>188</v>
      </c>
      <c r="C410" s="1" t="s">
        <v>72</v>
      </c>
    </row>
    <row r="411" spans="1:3" x14ac:dyDescent="0.25">
      <c r="A411" s="4">
        <v>80325</v>
      </c>
      <c r="B411" s="1" t="s">
        <v>188</v>
      </c>
      <c r="C411" s="1" t="s">
        <v>65</v>
      </c>
    </row>
    <row r="412" spans="1:3" x14ac:dyDescent="0.25">
      <c r="A412" s="4">
        <v>92675</v>
      </c>
      <c r="B412" s="1" t="s">
        <v>188</v>
      </c>
      <c r="C412" s="1" t="s">
        <v>84</v>
      </c>
    </row>
    <row r="413" spans="1:3" x14ac:dyDescent="0.25">
      <c r="A413" s="4">
        <v>82849.75</v>
      </c>
      <c r="B413" s="1" t="s">
        <v>188</v>
      </c>
      <c r="C413" s="1" t="s">
        <v>109</v>
      </c>
    </row>
    <row r="414" spans="1:3" x14ac:dyDescent="0.25">
      <c r="A414" s="4">
        <v>81450</v>
      </c>
      <c r="B414" s="1" t="s">
        <v>188</v>
      </c>
      <c r="C414" s="1" t="s">
        <v>87</v>
      </c>
    </row>
    <row r="415" spans="1:3" x14ac:dyDescent="0.25">
      <c r="A415" s="4">
        <v>72460</v>
      </c>
      <c r="B415" s="1" t="s">
        <v>188</v>
      </c>
      <c r="C415" s="1" t="s">
        <v>190</v>
      </c>
    </row>
    <row r="416" spans="1:3" x14ac:dyDescent="0.25">
      <c r="A416" s="4">
        <v>86900</v>
      </c>
      <c r="B416" s="1" t="s">
        <v>188</v>
      </c>
      <c r="C416" s="1" t="s">
        <v>105</v>
      </c>
    </row>
    <row r="417" spans="1:3" x14ac:dyDescent="0.25">
      <c r="A417" s="4">
        <v>85020</v>
      </c>
      <c r="B417" s="1" t="s">
        <v>188</v>
      </c>
      <c r="C417" s="1" t="s">
        <v>191</v>
      </c>
    </row>
    <row r="418" spans="1:3" x14ac:dyDescent="0.25">
      <c r="A418" s="4">
        <v>78200.25</v>
      </c>
      <c r="B418" s="1" t="s">
        <v>188</v>
      </c>
      <c r="C418" s="1" t="s">
        <v>192</v>
      </c>
    </row>
    <row r="419" spans="1:3" x14ac:dyDescent="0.25">
      <c r="A419" s="4">
        <v>25123.0769230769</v>
      </c>
      <c r="B419" s="1" t="s">
        <v>188</v>
      </c>
      <c r="C419" s="1" t="s">
        <v>193</v>
      </c>
    </row>
    <row r="420" spans="1:3" x14ac:dyDescent="0.25">
      <c r="A420" s="4">
        <v>85560</v>
      </c>
      <c r="B420" s="1" t="s">
        <v>188</v>
      </c>
      <c r="C420" s="1" t="s">
        <v>70</v>
      </c>
    </row>
    <row r="421" spans="1:3" x14ac:dyDescent="0.25">
      <c r="A421" s="4">
        <v>54766.666666666599</v>
      </c>
      <c r="B421" s="1" t="s">
        <v>188</v>
      </c>
      <c r="C421" s="1" t="s">
        <v>159</v>
      </c>
    </row>
    <row r="422" spans="1:3" x14ac:dyDescent="0.25">
      <c r="A422" s="4">
        <v>90440</v>
      </c>
      <c r="B422" s="1" t="s">
        <v>188</v>
      </c>
      <c r="C422" s="1" t="s">
        <v>194</v>
      </c>
    </row>
    <row r="423" spans="1:3" x14ac:dyDescent="0.25">
      <c r="A423" s="4">
        <v>128550</v>
      </c>
      <c r="B423" s="1" t="s">
        <v>188</v>
      </c>
      <c r="C423" s="1" t="s">
        <v>192</v>
      </c>
    </row>
    <row r="424" spans="1:3" x14ac:dyDescent="0.25">
      <c r="A424" s="4">
        <v>54833.333333333299</v>
      </c>
      <c r="B424" s="1" t="s">
        <v>188</v>
      </c>
      <c r="C424" s="1" t="s">
        <v>176</v>
      </c>
    </row>
    <row r="425" spans="1:3" x14ac:dyDescent="0.25">
      <c r="A425" s="4">
        <v>80019.8</v>
      </c>
      <c r="B425" s="1" t="s">
        <v>188</v>
      </c>
      <c r="C425" s="1" t="s">
        <v>173</v>
      </c>
    </row>
    <row r="426" spans="1:3" x14ac:dyDescent="0.25">
      <c r="A426" s="4">
        <v>82700</v>
      </c>
      <c r="B426" s="1" t="s">
        <v>188</v>
      </c>
      <c r="C426" s="1" t="s">
        <v>195</v>
      </c>
    </row>
    <row r="427" spans="1:3" x14ac:dyDescent="0.25">
      <c r="A427" s="4">
        <v>77340</v>
      </c>
      <c r="B427" s="1" t="s">
        <v>188</v>
      </c>
      <c r="C427" s="1" t="s">
        <v>196</v>
      </c>
    </row>
    <row r="428" spans="1:3" x14ac:dyDescent="0.25">
      <c r="A428" s="4">
        <v>44371.571428571398</v>
      </c>
      <c r="B428" s="1" t="s">
        <v>188</v>
      </c>
      <c r="C428" s="1" t="s">
        <v>101</v>
      </c>
    </row>
    <row r="429" spans="1:3" x14ac:dyDescent="0.25">
      <c r="A429" s="4">
        <v>68340</v>
      </c>
      <c r="B429" s="1" t="s">
        <v>188</v>
      </c>
      <c r="C429" s="1" t="s">
        <v>90</v>
      </c>
    </row>
    <row r="430" spans="1:3" x14ac:dyDescent="0.25">
      <c r="A430" s="4">
        <v>73083.333333333299</v>
      </c>
      <c r="B430" s="1" t="s">
        <v>188</v>
      </c>
      <c r="C430" s="1" t="s">
        <v>73</v>
      </c>
    </row>
    <row r="431" spans="1:3" x14ac:dyDescent="0.25">
      <c r="A431" s="4">
        <v>67516.666666666599</v>
      </c>
      <c r="B431" s="1" t="s">
        <v>188</v>
      </c>
      <c r="C431" s="1" t="s">
        <v>197</v>
      </c>
    </row>
    <row r="432" spans="1:3" x14ac:dyDescent="0.25">
      <c r="A432" s="4">
        <v>68500</v>
      </c>
      <c r="B432" s="1" t="s">
        <v>188</v>
      </c>
      <c r="C432" s="1" t="s">
        <v>90</v>
      </c>
    </row>
    <row r="433" spans="1:3" x14ac:dyDescent="0.25">
      <c r="A433" s="4">
        <v>38549.875</v>
      </c>
      <c r="B433" s="1" t="s">
        <v>188</v>
      </c>
      <c r="C433" s="1" t="s">
        <v>198</v>
      </c>
    </row>
    <row r="434" spans="1:3" x14ac:dyDescent="0.25">
      <c r="A434" s="4">
        <v>2241.7910447761101</v>
      </c>
      <c r="B434" s="1" t="s">
        <v>188</v>
      </c>
      <c r="C434" s="1" t="s">
        <v>188</v>
      </c>
    </row>
    <row r="435" spans="1:3" x14ac:dyDescent="0.25">
      <c r="A435" s="4">
        <v>64533.333333333299</v>
      </c>
      <c r="B435" s="1" t="s">
        <v>188</v>
      </c>
      <c r="C435" s="1" t="s">
        <v>18</v>
      </c>
    </row>
    <row r="436" spans="1:3" x14ac:dyDescent="0.25">
      <c r="A436" s="4">
        <v>51228.571428571398</v>
      </c>
      <c r="B436" s="1" t="s">
        <v>188</v>
      </c>
      <c r="C436" s="1" t="s">
        <v>166</v>
      </c>
    </row>
    <row r="437" spans="1:3" x14ac:dyDescent="0.25">
      <c r="A437" s="4">
        <v>54483.333333333299</v>
      </c>
      <c r="B437" s="1" t="s">
        <v>188</v>
      </c>
      <c r="C437" s="1" t="s">
        <v>109</v>
      </c>
    </row>
    <row r="438" spans="1:3" x14ac:dyDescent="0.25">
      <c r="A438" s="4">
        <v>44071.285714285703</v>
      </c>
      <c r="B438" s="1" t="s">
        <v>188</v>
      </c>
      <c r="C438" s="1" t="s">
        <v>180</v>
      </c>
    </row>
    <row r="439" spans="1:3" x14ac:dyDescent="0.25">
      <c r="A439" s="4">
        <v>75580</v>
      </c>
      <c r="B439" s="1" t="s">
        <v>188</v>
      </c>
      <c r="C439" s="1" t="s">
        <v>46</v>
      </c>
    </row>
    <row r="440" spans="1:3" x14ac:dyDescent="0.25">
      <c r="A440" s="4">
        <v>56000</v>
      </c>
      <c r="B440" s="1" t="s">
        <v>188</v>
      </c>
      <c r="C440" s="1" t="s">
        <v>199</v>
      </c>
    </row>
    <row r="441" spans="1:3" x14ac:dyDescent="0.25">
      <c r="A441" s="4">
        <v>82349.75</v>
      </c>
      <c r="B441" s="1" t="s">
        <v>188</v>
      </c>
      <c r="C441" s="1" t="s">
        <v>93</v>
      </c>
    </row>
    <row r="442" spans="1:3" x14ac:dyDescent="0.25">
      <c r="A442" s="4">
        <v>99600</v>
      </c>
      <c r="B442" s="1" t="s">
        <v>188</v>
      </c>
      <c r="C442" s="1" t="s">
        <v>200</v>
      </c>
    </row>
    <row r="443" spans="1:3" x14ac:dyDescent="0.25">
      <c r="A443" s="4">
        <v>86020</v>
      </c>
      <c r="B443" s="1" t="s">
        <v>201</v>
      </c>
      <c r="C443" s="1" t="s">
        <v>153</v>
      </c>
    </row>
    <row r="444" spans="1:3" x14ac:dyDescent="0.25">
      <c r="A444" s="4">
        <v>78375</v>
      </c>
      <c r="B444" s="1" t="s">
        <v>201</v>
      </c>
      <c r="C444" s="1" t="s">
        <v>15</v>
      </c>
    </row>
    <row r="445" spans="1:3" x14ac:dyDescent="0.25">
      <c r="A445" s="4">
        <v>100800</v>
      </c>
      <c r="B445" s="1" t="s">
        <v>201</v>
      </c>
      <c r="C445" s="1" t="s">
        <v>56</v>
      </c>
    </row>
    <row r="446" spans="1:3" x14ac:dyDescent="0.25">
      <c r="A446" s="4">
        <v>112325</v>
      </c>
      <c r="B446" s="1" t="s">
        <v>201</v>
      </c>
      <c r="C446" s="1" t="s">
        <v>10</v>
      </c>
    </row>
    <row r="447" spans="1:3" x14ac:dyDescent="0.25">
      <c r="A447" s="4">
        <v>33800</v>
      </c>
      <c r="B447" s="1" t="s">
        <v>201</v>
      </c>
      <c r="C447" s="1" t="s">
        <v>202</v>
      </c>
    </row>
    <row r="448" spans="1:3" x14ac:dyDescent="0.25">
      <c r="A448" s="4">
        <v>105366.666666666</v>
      </c>
      <c r="B448" s="1" t="s">
        <v>201</v>
      </c>
      <c r="C448" s="1" t="s">
        <v>182</v>
      </c>
    </row>
    <row r="449" spans="1:3" x14ac:dyDescent="0.25">
      <c r="A449" s="4">
        <v>76750.25</v>
      </c>
      <c r="B449" s="1" t="s">
        <v>201</v>
      </c>
      <c r="C449" s="1" t="s">
        <v>181</v>
      </c>
    </row>
    <row r="450" spans="1:3" x14ac:dyDescent="0.25">
      <c r="A450" s="4">
        <v>88825</v>
      </c>
      <c r="B450" s="1" t="s">
        <v>201</v>
      </c>
      <c r="C450" s="1" t="s">
        <v>203</v>
      </c>
    </row>
    <row r="451" spans="1:3" x14ac:dyDescent="0.25">
      <c r="A451" s="4">
        <v>114060</v>
      </c>
      <c r="B451" s="1" t="s">
        <v>201</v>
      </c>
      <c r="C451" s="1" t="s">
        <v>111</v>
      </c>
    </row>
    <row r="452" spans="1:3" x14ac:dyDescent="0.25">
      <c r="A452" s="4">
        <v>77940</v>
      </c>
      <c r="B452" s="1" t="s">
        <v>201</v>
      </c>
      <c r="C452" s="1" t="s">
        <v>37</v>
      </c>
    </row>
    <row r="453" spans="1:3" x14ac:dyDescent="0.25">
      <c r="A453" s="4">
        <v>82650</v>
      </c>
      <c r="B453" s="1" t="s">
        <v>201</v>
      </c>
      <c r="C453" s="1" t="s">
        <v>14</v>
      </c>
    </row>
    <row r="454" spans="1:3" x14ac:dyDescent="0.25">
      <c r="A454" s="4">
        <v>84900</v>
      </c>
      <c r="B454" s="1" t="s">
        <v>201</v>
      </c>
      <c r="C454" s="1" t="s">
        <v>204</v>
      </c>
    </row>
    <row r="455" spans="1:3" x14ac:dyDescent="0.25">
      <c r="A455" s="4">
        <v>77200</v>
      </c>
      <c r="B455" s="1" t="s">
        <v>201</v>
      </c>
      <c r="C455" s="1" t="s">
        <v>205</v>
      </c>
    </row>
    <row r="456" spans="1:3" x14ac:dyDescent="0.25">
      <c r="A456" s="4">
        <v>119149.75</v>
      </c>
      <c r="B456" s="1" t="s">
        <v>201</v>
      </c>
      <c r="C456" s="1" t="s">
        <v>206</v>
      </c>
    </row>
    <row r="457" spans="1:3" x14ac:dyDescent="0.25">
      <c r="A457" s="4">
        <v>133275</v>
      </c>
      <c r="B457" s="1" t="s">
        <v>201</v>
      </c>
      <c r="C457" s="1" t="s">
        <v>206</v>
      </c>
    </row>
    <row r="458" spans="1:3" x14ac:dyDescent="0.25">
      <c r="A458" s="4">
        <v>111275</v>
      </c>
      <c r="B458" s="1" t="s">
        <v>201</v>
      </c>
      <c r="C458" s="1" t="s">
        <v>155</v>
      </c>
    </row>
    <row r="459" spans="1:3" x14ac:dyDescent="0.25">
      <c r="A459" s="4">
        <v>90200.166666666599</v>
      </c>
      <c r="B459" s="1" t="s">
        <v>201</v>
      </c>
      <c r="C459" s="1" t="s">
        <v>8</v>
      </c>
    </row>
    <row r="460" spans="1:3" x14ac:dyDescent="0.25">
      <c r="A460" s="4">
        <v>88124.75</v>
      </c>
      <c r="B460" s="1" t="s">
        <v>201</v>
      </c>
      <c r="C460" s="1" t="s">
        <v>207</v>
      </c>
    </row>
    <row r="461" spans="1:3" x14ac:dyDescent="0.25">
      <c r="A461" s="4">
        <v>37600</v>
      </c>
      <c r="B461" s="1" t="s">
        <v>201</v>
      </c>
      <c r="C461" s="1" t="s">
        <v>208</v>
      </c>
    </row>
    <row r="462" spans="1:3" x14ac:dyDescent="0.25">
      <c r="A462" s="4">
        <v>66640</v>
      </c>
      <c r="B462" s="1" t="s">
        <v>201</v>
      </c>
      <c r="C462" s="1" t="s">
        <v>209</v>
      </c>
    </row>
    <row r="463" spans="1:3" x14ac:dyDescent="0.25">
      <c r="A463" s="4">
        <v>42400.125</v>
      </c>
      <c r="B463" s="1" t="s">
        <v>201</v>
      </c>
      <c r="C463" s="1" t="s">
        <v>210</v>
      </c>
    </row>
    <row r="464" spans="1:3" x14ac:dyDescent="0.25">
      <c r="A464" s="4">
        <v>102424.75</v>
      </c>
      <c r="B464" s="1" t="s">
        <v>201</v>
      </c>
      <c r="C464" s="1" t="s">
        <v>211</v>
      </c>
    </row>
    <row r="465" spans="1:3" x14ac:dyDescent="0.25">
      <c r="A465" s="4">
        <v>38266.666666666599</v>
      </c>
      <c r="B465" s="1" t="s">
        <v>201</v>
      </c>
      <c r="C465" s="1" t="s">
        <v>208</v>
      </c>
    </row>
    <row r="466" spans="1:3" x14ac:dyDescent="0.25">
      <c r="A466" s="4">
        <v>89020</v>
      </c>
      <c r="B466" s="1" t="s">
        <v>201</v>
      </c>
      <c r="C466" s="1" t="s">
        <v>212</v>
      </c>
    </row>
    <row r="467" spans="1:3" x14ac:dyDescent="0.25">
      <c r="A467" s="4">
        <v>92650</v>
      </c>
      <c r="B467" s="1" t="s">
        <v>201</v>
      </c>
      <c r="C467" s="1" t="s">
        <v>213</v>
      </c>
    </row>
    <row r="468" spans="1:3" x14ac:dyDescent="0.25">
      <c r="A468" s="4">
        <v>76825</v>
      </c>
      <c r="B468" s="1" t="s">
        <v>201</v>
      </c>
      <c r="C468" s="1" t="s">
        <v>33</v>
      </c>
    </row>
    <row r="469" spans="1:3" x14ac:dyDescent="0.25">
      <c r="A469" s="4">
        <v>99425</v>
      </c>
      <c r="B469" s="1" t="s">
        <v>201</v>
      </c>
      <c r="C469" s="1" t="s">
        <v>141</v>
      </c>
    </row>
    <row r="470" spans="1:3" x14ac:dyDescent="0.25">
      <c r="A470" s="4">
        <v>70840</v>
      </c>
      <c r="B470" s="1" t="s">
        <v>201</v>
      </c>
      <c r="C470" s="1" t="s">
        <v>214</v>
      </c>
    </row>
    <row r="471" spans="1:3" x14ac:dyDescent="0.25">
      <c r="A471" s="4">
        <v>73920</v>
      </c>
      <c r="B471" s="1" t="s">
        <v>201</v>
      </c>
      <c r="C471" s="1" t="s">
        <v>123</v>
      </c>
    </row>
    <row r="472" spans="1:3" x14ac:dyDescent="0.25">
      <c r="A472" s="4">
        <v>84975</v>
      </c>
      <c r="B472" s="1" t="s">
        <v>201</v>
      </c>
      <c r="C472" s="1" t="s">
        <v>12</v>
      </c>
    </row>
    <row r="473" spans="1:3" x14ac:dyDescent="0.25">
      <c r="A473" s="4">
        <v>83375</v>
      </c>
      <c r="B473" s="1" t="s">
        <v>201</v>
      </c>
      <c r="C473" s="1" t="s">
        <v>215</v>
      </c>
    </row>
    <row r="474" spans="1:3" x14ac:dyDescent="0.25">
      <c r="A474" s="4">
        <v>95324.75</v>
      </c>
      <c r="B474" s="1" t="s">
        <v>201</v>
      </c>
      <c r="C474" s="1" t="s">
        <v>127</v>
      </c>
    </row>
    <row r="475" spans="1:3" x14ac:dyDescent="0.25">
      <c r="A475" s="4">
        <v>115667</v>
      </c>
      <c r="B475" s="1" t="s">
        <v>201</v>
      </c>
      <c r="C475" s="1" t="s">
        <v>157</v>
      </c>
    </row>
    <row r="476" spans="1:3" x14ac:dyDescent="0.25">
      <c r="A476" s="4">
        <v>85260</v>
      </c>
      <c r="B476" s="1" t="s">
        <v>201</v>
      </c>
      <c r="C476" s="1" t="s">
        <v>216</v>
      </c>
    </row>
    <row r="477" spans="1:3" x14ac:dyDescent="0.25">
      <c r="A477" s="4">
        <v>65200.2</v>
      </c>
      <c r="B477" s="1" t="s">
        <v>201</v>
      </c>
      <c r="C477" s="1" t="s">
        <v>217</v>
      </c>
    </row>
    <row r="478" spans="1:3" x14ac:dyDescent="0.25">
      <c r="A478" s="4">
        <v>24584.538461538399</v>
      </c>
      <c r="B478" s="1" t="s">
        <v>201</v>
      </c>
      <c r="C478" s="1" t="s">
        <v>218</v>
      </c>
    </row>
    <row r="479" spans="1:3" x14ac:dyDescent="0.25">
      <c r="A479" s="4">
        <v>68133.333333333299</v>
      </c>
      <c r="B479" s="1" t="s">
        <v>201</v>
      </c>
      <c r="C479" s="1" t="s">
        <v>52</v>
      </c>
    </row>
    <row r="480" spans="1:3" x14ac:dyDescent="0.25">
      <c r="A480" s="4">
        <v>54057.142857142797</v>
      </c>
      <c r="B480" s="1" t="s">
        <v>201</v>
      </c>
      <c r="C480" s="1" t="s">
        <v>219</v>
      </c>
    </row>
    <row r="481" spans="1:3" x14ac:dyDescent="0.25">
      <c r="A481" s="4">
        <v>69459.8</v>
      </c>
      <c r="B481" s="1" t="s">
        <v>201</v>
      </c>
      <c r="C481" s="1" t="s">
        <v>220</v>
      </c>
    </row>
    <row r="482" spans="1:3" x14ac:dyDescent="0.25">
      <c r="A482" s="4">
        <v>38466.666666666599</v>
      </c>
      <c r="B482" s="1" t="s">
        <v>201</v>
      </c>
      <c r="C482" s="1" t="s">
        <v>221</v>
      </c>
    </row>
    <row r="483" spans="1:3" x14ac:dyDescent="0.25">
      <c r="A483" s="4">
        <v>70760</v>
      </c>
      <c r="B483" s="1" t="s">
        <v>222</v>
      </c>
      <c r="C483" s="1" t="s">
        <v>134</v>
      </c>
    </row>
    <row r="484" spans="1:3" x14ac:dyDescent="0.25">
      <c r="A484" s="4">
        <v>43085.571428571398</v>
      </c>
      <c r="B484" s="1" t="s">
        <v>222</v>
      </c>
      <c r="C484" s="1" t="s">
        <v>223</v>
      </c>
    </row>
    <row r="485" spans="1:3" x14ac:dyDescent="0.25">
      <c r="A485" s="4">
        <v>96600</v>
      </c>
      <c r="B485" s="1" t="s">
        <v>222</v>
      </c>
      <c r="C485" s="1" t="s">
        <v>162</v>
      </c>
    </row>
    <row r="486" spans="1:3" x14ac:dyDescent="0.25">
      <c r="A486" s="4">
        <v>81080</v>
      </c>
      <c r="B486" s="1" t="s">
        <v>222</v>
      </c>
      <c r="C486" s="1" t="s">
        <v>161</v>
      </c>
    </row>
    <row r="487" spans="1:3" x14ac:dyDescent="0.25">
      <c r="A487" s="4">
        <v>79416.5</v>
      </c>
      <c r="B487" s="1" t="s">
        <v>222</v>
      </c>
      <c r="C487" s="1" t="s">
        <v>128</v>
      </c>
    </row>
    <row r="488" spans="1:3" x14ac:dyDescent="0.25">
      <c r="A488" s="4">
        <v>67840.2</v>
      </c>
      <c r="B488" s="1" t="s">
        <v>222</v>
      </c>
      <c r="C488" s="1" t="s">
        <v>139</v>
      </c>
    </row>
    <row r="489" spans="1:3" x14ac:dyDescent="0.25">
      <c r="A489" s="4">
        <v>71760.2</v>
      </c>
      <c r="B489" s="1" t="s">
        <v>222</v>
      </c>
      <c r="C489" s="1" t="s">
        <v>224</v>
      </c>
    </row>
    <row r="490" spans="1:3" x14ac:dyDescent="0.25">
      <c r="A490" s="4">
        <v>66566.666666666599</v>
      </c>
      <c r="B490" s="1" t="s">
        <v>222</v>
      </c>
      <c r="C490" s="1" t="s">
        <v>225</v>
      </c>
    </row>
    <row r="491" spans="1:3" x14ac:dyDescent="0.25">
      <c r="A491" s="4">
        <v>60119.8</v>
      </c>
      <c r="B491" s="1" t="s">
        <v>222</v>
      </c>
      <c r="C491" s="1" t="s">
        <v>226</v>
      </c>
    </row>
    <row r="492" spans="1:3" x14ac:dyDescent="0.25">
      <c r="A492" s="4">
        <v>75066.666666666599</v>
      </c>
      <c r="B492" s="1" t="s">
        <v>222</v>
      </c>
      <c r="C492" s="1" t="s">
        <v>172</v>
      </c>
    </row>
    <row r="493" spans="1:3" x14ac:dyDescent="0.25">
      <c r="A493" s="4">
        <v>94460</v>
      </c>
      <c r="B493" s="1" t="s">
        <v>222</v>
      </c>
      <c r="C493" s="1" t="s">
        <v>145</v>
      </c>
    </row>
    <row r="494" spans="1:3" x14ac:dyDescent="0.25">
      <c r="A494" s="4">
        <v>58266.5</v>
      </c>
      <c r="B494" s="1" t="s">
        <v>222</v>
      </c>
      <c r="C494" s="1" t="s">
        <v>227</v>
      </c>
    </row>
    <row r="495" spans="1:3" x14ac:dyDescent="0.25">
      <c r="A495" s="4">
        <v>52633.333333333299</v>
      </c>
      <c r="B495" s="1" t="s">
        <v>222</v>
      </c>
      <c r="C495" s="1" t="s">
        <v>101</v>
      </c>
    </row>
    <row r="496" spans="1:3" x14ac:dyDescent="0.25">
      <c r="A496" s="4">
        <v>69250.166666666599</v>
      </c>
      <c r="B496" s="1" t="s">
        <v>222</v>
      </c>
      <c r="C496" s="1" t="s">
        <v>217</v>
      </c>
    </row>
    <row r="497" spans="1:3" x14ac:dyDescent="0.25">
      <c r="A497" s="4">
        <v>79650.25</v>
      </c>
      <c r="B497" s="1" t="s">
        <v>222</v>
      </c>
      <c r="C497" s="1" t="s">
        <v>110</v>
      </c>
    </row>
    <row r="498" spans="1:3" x14ac:dyDescent="0.25">
      <c r="A498" s="4">
        <v>112700</v>
      </c>
      <c r="B498" s="1" t="s">
        <v>222</v>
      </c>
      <c r="C498" s="1" t="s">
        <v>107</v>
      </c>
    </row>
    <row r="499" spans="1:3" x14ac:dyDescent="0.25">
      <c r="A499" s="4">
        <v>70533.166666666599</v>
      </c>
      <c r="B499" s="1" t="s">
        <v>222</v>
      </c>
      <c r="C499" s="1" t="s">
        <v>53</v>
      </c>
    </row>
    <row r="500" spans="1:3" x14ac:dyDescent="0.25">
      <c r="A500" s="4">
        <v>72083.333333333299</v>
      </c>
      <c r="B500" s="1" t="s">
        <v>222</v>
      </c>
      <c r="C500" s="1" t="s">
        <v>228</v>
      </c>
    </row>
    <row r="501" spans="1:3" x14ac:dyDescent="0.25">
      <c r="A501" s="4">
        <v>77039.8</v>
      </c>
      <c r="B501" s="1" t="s">
        <v>222</v>
      </c>
      <c r="C501" s="1" t="s">
        <v>229</v>
      </c>
    </row>
    <row r="502" spans="1:3" x14ac:dyDescent="0.25">
      <c r="A502" s="4">
        <v>90740</v>
      </c>
      <c r="B502" s="1" t="s">
        <v>222</v>
      </c>
      <c r="C502" s="1" t="s">
        <v>230</v>
      </c>
    </row>
    <row r="503" spans="1:3" x14ac:dyDescent="0.25">
      <c r="A503" s="4">
        <v>75900.2</v>
      </c>
      <c r="B503" s="1" t="s">
        <v>222</v>
      </c>
      <c r="C503" s="1" t="s">
        <v>45</v>
      </c>
    </row>
    <row r="504" spans="1:3" x14ac:dyDescent="0.25">
      <c r="A504" s="4">
        <v>51328.571428571398</v>
      </c>
      <c r="B504" s="1" t="s">
        <v>222</v>
      </c>
      <c r="C504" s="1" t="s">
        <v>231</v>
      </c>
    </row>
    <row r="505" spans="1:3" x14ac:dyDescent="0.25">
      <c r="A505" s="4">
        <v>80000</v>
      </c>
      <c r="B505" s="1" t="s">
        <v>222</v>
      </c>
      <c r="C505" s="1" t="s">
        <v>182</v>
      </c>
    </row>
    <row r="506" spans="1:3" x14ac:dyDescent="0.25">
      <c r="A506" s="4">
        <v>12645.833333333299</v>
      </c>
      <c r="B506" s="1" t="s">
        <v>222</v>
      </c>
      <c r="C506" s="1" t="s">
        <v>232</v>
      </c>
    </row>
    <row r="507" spans="1:3" x14ac:dyDescent="0.25">
      <c r="A507" s="4">
        <v>63460</v>
      </c>
      <c r="B507" s="1" t="s">
        <v>222</v>
      </c>
      <c r="C507" s="1" t="s">
        <v>233</v>
      </c>
    </row>
    <row r="508" spans="1:3" x14ac:dyDescent="0.25">
      <c r="A508" s="4">
        <v>77120</v>
      </c>
      <c r="B508" s="1" t="s">
        <v>222</v>
      </c>
      <c r="C508" s="1" t="s">
        <v>234</v>
      </c>
    </row>
    <row r="509" spans="1:3" x14ac:dyDescent="0.25">
      <c r="A509" s="4">
        <v>82860</v>
      </c>
      <c r="B509" s="1" t="s">
        <v>222</v>
      </c>
      <c r="C509" s="1" t="s">
        <v>235</v>
      </c>
    </row>
    <row r="510" spans="1:3" x14ac:dyDescent="0.25">
      <c r="A510" s="4">
        <v>62680</v>
      </c>
      <c r="B510" s="1" t="s">
        <v>222</v>
      </c>
      <c r="C510" s="1" t="s">
        <v>236</v>
      </c>
    </row>
    <row r="511" spans="1:3" x14ac:dyDescent="0.25">
      <c r="A511" s="4">
        <v>65860.2</v>
      </c>
      <c r="B511" s="1" t="s">
        <v>222</v>
      </c>
      <c r="C511" s="1" t="s">
        <v>215</v>
      </c>
    </row>
    <row r="512" spans="1:3" x14ac:dyDescent="0.25">
      <c r="A512" s="4">
        <v>20140</v>
      </c>
      <c r="B512" s="1" t="s">
        <v>222</v>
      </c>
      <c r="C512" s="1" t="s">
        <v>232</v>
      </c>
    </row>
    <row r="513" spans="1:3" x14ac:dyDescent="0.25">
      <c r="A513" s="4">
        <v>77440</v>
      </c>
      <c r="B513" s="1" t="s">
        <v>222</v>
      </c>
      <c r="C513" s="1" t="s">
        <v>104</v>
      </c>
    </row>
    <row r="514" spans="1:3" x14ac:dyDescent="0.25">
      <c r="A514" s="4">
        <v>94880</v>
      </c>
      <c r="B514" s="1" t="s">
        <v>222</v>
      </c>
      <c r="C514" s="1" t="s">
        <v>237</v>
      </c>
    </row>
    <row r="515" spans="1:3" x14ac:dyDescent="0.25">
      <c r="A515" s="4">
        <v>85760</v>
      </c>
      <c r="B515" s="1" t="s">
        <v>222</v>
      </c>
      <c r="C515" s="1" t="s">
        <v>82</v>
      </c>
    </row>
    <row r="516" spans="1:3" x14ac:dyDescent="0.25">
      <c r="A516" s="4">
        <v>83020</v>
      </c>
      <c r="B516" s="1" t="s">
        <v>222</v>
      </c>
      <c r="C516" s="1" t="s">
        <v>179</v>
      </c>
    </row>
    <row r="517" spans="1:3" x14ac:dyDescent="0.25">
      <c r="A517" s="4">
        <v>78000</v>
      </c>
      <c r="B517" s="1" t="s">
        <v>222</v>
      </c>
      <c r="C517" s="1" t="s">
        <v>238</v>
      </c>
    </row>
    <row r="518" spans="1:3" x14ac:dyDescent="0.25">
      <c r="A518" s="4">
        <v>38712.5</v>
      </c>
      <c r="B518" s="1" t="s">
        <v>222</v>
      </c>
      <c r="C518" s="1" t="s">
        <v>239</v>
      </c>
    </row>
    <row r="519" spans="1:3" x14ac:dyDescent="0.25">
      <c r="A519" s="4">
        <v>37600</v>
      </c>
      <c r="B519" s="1" t="s">
        <v>222</v>
      </c>
      <c r="C519" s="1" t="s">
        <v>240</v>
      </c>
    </row>
    <row r="520" spans="1:3" x14ac:dyDescent="0.25">
      <c r="A520" s="4">
        <v>85260</v>
      </c>
      <c r="B520" s="1" t="s">
        <v>222</v>
      </c>
      <c r="C520" s="1" t="s">
        <v>241</v>
      </c>
    </row>
    <row r="521" spans="1:3" x14ac:dyDescent="0.25">
      <c r="A521" s="4">
        <v>63383.333333333299</v>
      </c>
      <c r="B521" s="1" t="s">
        <v>222</v>
      </c>
      <c r="C521" s="1" t="s">
        <v>214</v>
      </c>
    </row>
    <row r="522" spans="1:3" x14ac:dyDescent="0.25">
      <c r="A522" s="4">
        <v>61300</v>
      </c>
      <c r="B522" s="1" t="s">
        <v>222</v>
      </c>
      <c r="C522" s="1" t="s">
        <v>242</v>
      </c>
    </row>
    <row r="523" spans="1:3" x14ac:dyDescent="0.25">
      <c r="A523" s="4">
        <v>93160</v>
      </c>
      <c r="B523" s="1" t="s">
        <v>243</v>
      </c>
      <c r="C523" s="1" t="s">
        <v>34</v>
      </c>
    </row>
    <row r="524" spans="1:3" x14ac:dyDescent="0.25">
      <c r="A524" s="4">
        <v>61940</v>
      </c>
      <c r="B524" s="1" t="s">
        <v>243</v>
      </c>
      <c r="C524" s="1" t="s">
        <v>244</v>
      </c>
    </row>
    <row r="525" spans="1:3" x14ac:dyDescent="0.25">
      <c r="A525" s="4">
        <v>86774.75</v>
      </c>
      <c r="B525" s="1" t="s">
        <v>243</v>
      </c>
      <c r="C525" s="1" t="s">
        <v>17</v>
      </c>
    </row>
    <row r="526" spans="1:3" x14ac:dyDescent="0.25">
      <c r="A526" s="4">
        <v>86420</v>
      </c>
      <c r="B526" s="1" t="s">
        <v>243</v>
      </c>
      <c r="C526" s="1" t="s">
        <v>229</v>
      </c>
    </row>
    <row r="527" spans="1:3" x14ac:dyDescent="0.25">
      <c r="A527" s="4">
        <v>81460</v>
      </c>
      <c r="B527" s="1" t="s">
        <v>243</v>
      </c>
      <c r="C527" s="1" t="s">
        <v>191</v>
      </c>
    </row>
    <row r="528" spans="1:3" x14ac:dyDescent="0.25">
      <c r="A528" s="4">
        <v>79680</v>
      </c>
      <c r="B528" s="1" t="s">
        <v>243</v>
      </c>
      <c r="C528" s="1" t="s">
        <v>205</v>
      </c>
    </row>
    <row r="529" spans="1:3" x14ac:dyDescent="0.25">
      <c r="A529" s="4">
        <v>69580</v>
      </c>
      <c r="B529" s="1" t="s">
        <v>243</v>
      </c>
      <c r="C529" s="1" t="s">
        <v>50</v>
      </c>
    </row>
    <row r="530" spans="1:3" x14ac:dyDescent="0.25">
      <c r="A530" s="4">
        <v>77919.8</v>
      </c>
      <c r="B530" s="1" t="s">
        <v>243</v>
      </c>
      <c r="C530" s="1" t="s">
        <v>245</v>
      </c>
    </row>
    <row r="531" spans="1:3" x14ac:dyDescent="0.25">
      <c r="A531" s="4">
        <v>90400</v>
      </c>
      <c r="B531" s="1" t="s">
        <v>243</v>
      </c>
      <c r="C531" s="1" t="s">
        <v>85</v>
      </c>
    </row>
    <row r="532" spans="1:3" x14ac:dyDescent="0.25">
      <c r="A532" s="4">
        <v>100550.25</v>
      </c>
      <c r="B532" s="1" t="s">
        <v>243</v>
      </c>
      <c r="C532" s="1" t="s">
        <v>46</v>
      </c>
    </row>
    <row r="533" spans="1:3" x14ac:dyDescent="0.25">
      <c r="A533" s="4">
        <v>116375.25</v>
      </c>
      <c r="B533" s="1" t="s">
        <v>243</v>
      </c>
      <c r="C533" s="1" t="s">
        <v>121</v>
      </c>
    </row>
    <row r="534" spans="1:3" x14ac:dyDescent="0.25">
      <c r="A534" s="4">
        <v>89600.2</v>
      </c>
      <c r="B534" s="1" t="s">
        <v>243</v>
      </c>
      <c r="C534" s="1" t="s">
        <v>246</v>
      </c>
    </row>
    <row r="535" spans="1:3" x14ac:dyDescent="0.25">
      <c r="A535" s="4">
        <v>70683.5</v>
      </c>
      <c r="B535" s="1" t="s">
        <v>243</v>
      </c>
      <c r="C535" s="1" t="s">
        <v>151</v>
      </c>
    </row>
    <row r="536" spans="1:3" x14ac:dyDescent="0.25">
      <c r="A536" s="4">
        <v>74300</v>
      </c>
      <c r="B536" s="1" t="s">
        <v>243</v>
      </c>
      <c r="C536" s="1" t="s">
        <v>201</v>
      </c>
    </row>
    <row r="537" spans="1:3" x14ac:dyDescent="0.25">
      <c r="A537" s="4">
        <v>72666.666666666599</v>
      </c>
      <c r="B537" s="1" t="s">
        <v>243</v>
      </c>
      <c r="C537" s="1" t="s">
        <v>142</v>
      </c>
    </row>
    <row r="538" spans="1:3" x14ac:dyDescent="0.25">
      <c r="A538" s="4">
        <v>84324.75</v>
      </c>
      <c r="B538" s="1" t="s">
        <v>243</v>
      </c>
      <c r="C538" s="1" t="s">
        <v>125</v>
      </c>
    </row>
    <row r="539" spans="1:3" x14ac:dyDescent="0.25">
      <c r="A539" s="4">
        <v>44328.571428571398</v>
      </c>
      <c r="B539" s="1" t="s">
        <v>243</v>
      </c>
      <c r="C539" s="1" t="s">
        <v>123</v>
      </c>
    </row>
    <row r="540" spans="1:3" x14ac:dyDescent="0.25">
      <c r="A540" s="4">
        <v>84000</v>
      </c>
      <c r="B540" s="1" t="s">
        <v>243</v>
      </c>
      <c r="C540" s="1" t="s">
        <v>245</v>
      </c>
    </row>
    <row r="541" spans="1:3" x14ac:dyDescent="0.25">
      <c r="A541" s="4">
        <v>85425</v>
      </c>
      <c r="B541" s="1" t="s">
        <v>243</v>
      </c>
      <c r="C541" s="1" t="s">
        <v>247</v>
      </c>
    </row>
    <row r="542" spans="1:3" x14ac:dyDescent="0.25">
      <c r="A542" s="4">
        <v>82280.2</v>
      </c>
      <c r="B542" s="1" t="s">
        <v>243</v>
      </c>
      <c r="C542" s="1" t="s">
        <v>248</v>
      </c>
    </row>
    <row r="543" spans="1:3" x14ac:dyDescent="0.25">
      <c r="A543" s="4">
        <v>87174.75</v>
      </c>
      <c r="B543" s="1" t="s">
        <v>243</v>
      </c>
      <c r="C543" s="1" t="s">
        <v>156</v>
      </c>
    </row>
    <row r="544" spans="1:3" x14ac:dyDescent="0.25">
      <c r="A544" s="4">
        <v>73080</v>
      </c>
      <c r="B544" s="1" t="s">
        <v>243</v>
      </c>
      <c r="C544" s="1" t="s">
        <v>148</v>
      </c>
    </row>
    <row r="545" spans="1:3" x14ac:dyDescent="0.25">
      <c r="A545" s="4">
        <v>105800</v>
      </c>
      <c r="B545" s="1" t="s">
        <v>243</v>
      </c>
      <c r="C545" s="1" t="s">
        <v>13</v>
      </c>
    </row>
    <row r="546" spans="1:3" x14ac:dyDescent="0.25">
      <c r="A546" s="4">
        <v>37624.875</v>
      </c>
      <c r="B546" s="1" t="s">
        <v>243</v>
      </c>
      <c r="C546" s="1" t="s">
        <v>249</v>
      </c>
    </row>
    <row r="547" spans="1:3" x14ac:dyDescent="0.25">
      <c r="A547" s="4">
        <v>95660</v>
      </c>
      <c r="B547" s="1" t="s">
        <v>243</v>
      </c>
      <c r="C547" s="1" t="s">
        <v>250</v>
      </c>
    </row>
    <row r="548" spans="1:3" x14ac:dyDescent="0.25">
      <c r="A548" s="4">
        <v>84075</v>
      </c>
      <c r="B548" s="1" t="s">
        <v>243</v>
      </c>
      <c r="C548" s="1" t="s">
        <v>213</v>
      </c>
    </row>
    <row r="549" spans="1:3" x14ac:dyDescent="0.25">
      <c r="A549" s="4">
        <v>16531.578947368402</v>
      </c>
      <c r="B549" s="1" t="s">
        <v>243</v>
      </c>
      <c r="C549" s="1" t="s">
        <v>251</v>
      </c>
    </row>
    <row r="550" spans="1:3" x14ac:dyDescent="0.25">
      <c r="A550" s="4">
        <v>72833.166666666599</v>
      </c>
      <c r="B550" s="1" t="s">
        <v>243</v>
      </c>
      <c r="C550" s="1" t="s">
        <v>252</v>
      </c>
    </row>
    <row r="551" spans="1:3" x14ac:dyDescent="0.25">
      <c r="A551" s="4">
        <v>88899.8</v>
      </c>
      <c r="B551" s="1" t="s">
        <v>243</v>
      </c>
      <c r="C551" s="1" t="s">
        <v>31</v>
      </c>
    </row>
    <row r="552" spans="1:3" x14ac:dyDescent="0.25">
      <c r="A552" s="4">
        <v>80850</v>
      </c>
      <c r="B552" s="1" t="s">
        <v>243</v>
      </c>
      <c r="C552" s="1" t="s">
        <v>133</v>
      </c>
    </row>
    <row r="553" spans="1:3" x14ac:dyDescent="0.25">
      <c r="A553" s="4">
        <v>79420</v>
      </c>
      <c r="B553" s="1" t="s">
        <v>243</v>
      </c>
      <c r="C553" s="1" t="s">
        <v>253</v>
      </c>
    </row>
    <row r="554" spans="1:3" x14ac:dyDescent="0.25">
      <c r="A554" s="4">
        <v>67360.2</v>
      </c>
      <c r="B554" s="1" t="s">
        <v>243</v>
      </c>
      <c r="C554" s="1" t="s">
        <v>11</v>
      </c>
    </row>
    <row r="555" spans="1:3" x14ac:dyDescent="0.25">
      <c r="A555" s="4">
        <v>78974.75</v>
      </c>
      <c r="B555" s="1" t="s">
        <v>243</v>
      </c>
      <c r="C555" s="1" t="s">
        <v>203</v>
      </c>
    </row>
    <row r="556" spans="1:3" x14ac:dyDescent="0.25">
      <c r="A556" s="4">
        <v>68119.8</v>
      </c>
      <c r="B556" s="1" t="s">
        <v>243</v>
      </c>
      <c r="C556" s="1" t="s">
        <v>254</v>
      </c>
    </row>
    <row r="557" spans="1:3" x14ac:dyDescent="0.25">
      <c r="A557" s="4">
        <v>17770.588235294101</v>
      </c>
      <c r="B557" s="1" t="s">
        <v>243</v>
      </c>
      <c r="C557" s="1" t="s">
        <v>255</v>
      </c>
    </row>
    <row r="558" spans="1:3" x14ac:dyDescent="0.25">
      <c r="A558" s="4">
        <v>82083.333333333299</v>
      </c>
      <c r="B558" s="1" t="s">
        <v>243</v>
      </c>
      <c r="C558" s="1" t="s">
        <v>256</v>
      </c>
    </row>
    <row r="559" spans="1:3" x14ac:dyDescent="0.25">
      <c r="A559" s="4">
        <v>92179.8</v>
      </c>
      <c r="B559" s="1" t="s">
        <v>243</v>
      </c>
      <c r="C559" s="1" t="s">
        <v>235</v>
      </c>
    </row>
    <row r="560" spans="1:3" x14ac:dyDescent="0.25">
      <c r="A560" s="4">
        <v>82974.75</v>
      </c>
      <c r="B560" s="1" t="s">
        <v>243</v>
      </c>
      <c r="C560" s="1" t="s">
        <v>9</v>
      </c>
    </row>
    <row r="561" spans="1:3" x14ac:dyDescent="0.25">
      <c r="A561" s="4">
        <v>78425</v>
      </c>
      <c r="B561" s="1" t="s">
        <v>243</v>
      </c>
      <c r="C561" s="1" t="s">
        <v>257</v>
      </c>
    </row>
    <row r="562" spans="1:3" x14ac:dyDescent="0.25">
      <c r="A562" s="4">
        <v>95440</v>
      </c>
      <c r="B562" s="1" t="s">
        <v>243</v>
      </c>
      <c r="C562" s="1" t="s">
        <v>236</v>
      </c>
    </row>
    <row r="563" spans="1:3" x14ac:dyDescent="0.25">
      <c r="A563" s="4">
        <v>98850</v>
      </c>
      <c r="B563" s="1" t="s">
        <v>258</v>
      </c>
      <c r="C563" s="1" t="s">
        <v>203</v>
      </c>
    </row>
    <row r="564" spans="1:3" x14ac:dyDescent="0.25">
      <c r="A564" s="4">
        <v>96260</v>
      </c>
      <c r="B564" s="1" t="s">
        <v>258</v>
      </c>
      <c r="C564" s="1" t="s">
        <v>14</v>
      </c>
    </row>
    <row r="565" spans="1:3" x14ac:dyDescent="0.25">
      <c r="A565" s="4">
        <v>102680</v>
      </c>
      <c r="B565" s="1" t="s">
        <v>258</v>
      </c>
      <c r="C565" s="1" t="s">
        <v>259</v>
      </c>
    </row>
    <row r="566" spans="1:3" x14ac:dyDescent="0.25">
      <c r="A566" s="4">
        <v>62083.333333333299</v>
      </c>
      <c r="B566" s="1" t="s">
        <v>258</v>
      </c>
      <c r="C566" s="1" t="s">
        <v>260</v>
      </c>
    </row>
    <row r="567" spans="1:3" x14ac:dyDescent="0.25">
      <c r="A567" s="4">
        <v>88360</v>
      </c>
      <c r="B567" s="1" t="s">
        <v>258</v>
      </c>
      <c r="C567" s="1" t="s">
        <v>63</v>
      </c>
    </row>
    <row r="568" spans="1:3" x14ac:dyDescent="0.25">
      <c r="A568" s="4">
        <v>65659.8</v>
      </c>
      <c r="B568" s="1" t="s">
        <v>258</v>
      </c>
      <c r="C568" s="1" t="s">
        <v>89</v>
      </c>
    </row>
    <row r="569" spans="1:3" x14ac:dyDescent="0.25">
      <c r="A569" s="4">
        <v>31020</v>
      </c>
      <c r="B569" s="1" t="s">
        <v>258</v>
      </c>
      <c r="C569" s="1" t="s">
        <v>261</v>
      </c>
    </row>
    <row r="570" spans="1:3" x14ac:dyDescent="0.25">
      <c r="A570" s="4">
        <v>66450.166666666599</v>
      </c>
      <c r="B570" s="1" t="s">
        <v>258</v>
      </c>
      <c r="C570" s="1" t="s">
        <v>255</v>
      </c>
    </row>
    <row r="571" spans="1:3" x14ac:dyDescent="0.25">
      <c r="A571" s="4">
        <v>114800.25</v>
      </c>
      <c r="B571" s="1" t="s">
        <v>258</v>
      </c>
      <c r="C571" s="1" t="s">
        <v>262</v>
      </c>
    </row>
    <row r="572" spans="1:3" x14ac:dyDescent="0.25">
      <c r="A572" s="4">
        <v>76740</v>
      </c>
      <c r="B572" s="1" t="s">
        <v>258</v>
      </c>
      <c r="C572" s="1" t="s">
        <v>99</v>
      </c>
    </row>
    <row r="573" spans="1:3" x14ac:dyDescent="0.25">
      <c r="A573" s="4">
        <v>104974.75</v>
      </c>
      <c r="B573" s="1" t="s">
        <v>258</v>
      </c>
      <c r="C573" s="1" t="s">
        <v>100</v>
      </c>
    </row>
    <row r="574" spans="1:3" x14ac:dyDescent="0.25">
      <c r="A574" s="4">
        <v>105325</v>
      </c>
      <c r="B574" s="1" t="s">
        <v>258</v>
      </c>
      <c r="C574" s="1" t="s">
        <v>50</v>
      </c>
    </row>
    <row r="575" spans="1:3" x14ac:dyDescent="0.25">
      <c r="A575" s="4">
        <v>76200.25</v>
      </c>
      <c r="B575" s="1" t="s">
        <v>258</v>
      </c>
      <c r="C575" s="1" t="s">
        <v>263</v>
      </c>
    </row>
    <row r="576" spans="1:3" x14ac:dyDescent="0.25">
      <c r="A576" s="4">
        <v>65360</v>
      </c>
      <c r="B576" s="1" t="s">
        <v>258</v>
      </c>
      <c r="C576" s="1" t="s">
        <v>249</v>
      </c>
    </row>
    <row r="577" spans="1:3" x14ac:dyDescent="0.25">
      <c r="A577" s="4">
        <v>87700</v>
      </c>
      <c r="B577" s="1" t="s">
        <v>258</v>
      </c>
      <c r="C577" s="1" t="s">
        <v>155</v>
      </c>
    </row>
    <row r="578" spans="1:3" x14ac:dyDescent="0.25">
      <c r="A578" s="4">
        <v>53583.166666666599</v>
      </c>
      <c r="B578" s="1" t="s">
        <v>258</v>
      </c>
      <c r="C578" s="1" t="s">
        <v>264</v>
      </c>
    </row>
    <row r="579" spans="1:3" x14ac:dyDescent="0.25">
      <c r="A579" s="4">
        <v>46312.375</v>
      </c>
      <c r="B579" s="1" t="s">
        <v>258</v>
      </c>
      <c r="C579" s="1" t="s">
        <v>60</v>
      </c>
    </row>
    <row r="580" spans="1:3" x14ac:dyDescent="0.25">
      <c r="A580" s="4">
        <v>84025.25</v>
      </c>
      <c r="B580" s="1" t="s">
        <v>258</v>
      </c>
      <c r="C580" s="1" t="s">
        <v>66</v>
      </c>
    </row>
    <row r="581" spans="1:3" x14ac:dyDescent="0.25">
      <c r="A581" s="4">
        <v>103800</v>
      </c>
      <c r="B581" s="1" t="s">
        <v>258</v>
      </c>
      <c r="C581" s="1" t="s">
        <v>117</v>
      </c>
    </row>
    <row r="582" spans="1:3" x14ac:dyDescent="0.25">
      <c r="A582" s="4">
        <v>99399.8</v>
      </c>
      <c r="B582" s="1" t="s">
        <v>258</v>
      </c>
      <c r="C582" s="1" t="s">
        <v>188</v>
      </c>
    </row>
    <row r="583" spans="1:3" x14ac:dyDescent="0.25">
      <c r="A583" s="4">
        <v>99160</v>
      </c>
      <c r="B583" s="1" t="s">
        <v>258</v>
      </c>
      <c r="C583" s="1" t="s">
        <v>265</v>
      </c>
    </row>
    <row r="584" spans="1:3" x14ac:dyDescent="0.25">
      <c r="A584" s="4">
        <v>61400.166666666599</v>
      </c>
      <c r="B584" s="1" t="s">
        <v>258</v>
      </c>
      <c r="C584" s="1" t="s">
        <v>266</v>
      </c>
    </row>
    <row r="585" spans="1:3" x14ac:dyDescent="0.25">
      <c r="A585" s="4">
        <v>50843</v>
      </c>
      <c r="B585" s="1" t="s">
        <v>258</v>
      </c>
      <c r="C585" s="1" t="s">
        <v>267</v>
      </c>
    </row>
    <row r="586" spans="1:3" x14ac:dyDescent="0.25">
      <c r="A586" s="4">
        <v>105700</v>
      </c>
      <c r="B586" s="1" t="s">
        <v>258</v>
      </c>
      <c r="C586" s="1" t="s">
        <v>73</v>
      </c>
    </row>
    <row r="587" spans="1:3" x14ac:dyDescent="0.25">
      <c r="A587" s="4">
        <v>76640.2</v>
      </c>
      <c r="B587" s="1" t="s">
        <v>258</v>
      </c>
      <c r="C587" s="1" t="s">
        <v>268</v>
      </c>
    </row>
    <row r="588" spans="1:3" x14ac:dyDescent="0.25">
      <c r="A588" s="4">
        <v>66340</v>
      </c>
      <c r="B588" s="1" t="s">
        <v>258</v>
      </c>
      <c r="C588" s="1" t="s">
        <v>263</v>
      </c>
    </row>
    <row r="589" spans="1:3" x14ac:dyDescent="0.25">
      <c r="A589" s="4">
        <v>89200</v>
      </c>
      <c r="B589" s="1" t="s">
        <v>258</v>
      </c>
      <c r="C589" s="1" t="s">
        <v>269</v>
      </c>
    </row>
    <row r="590" spans="1:3" x14ac:dyDescent="0.25">
      <c r="A590" s="4">
        <v>105899.666666666</v>
      </c>
      <c r="B590" s="1" t="s">
        <v>258</v>
      </c>
      <c r="C590" s="1" t="s">
        <v>247</v>
      </c>
    </row>
    <row r="591" spans="1:3" x14ac:dyDescent="0.25">
      <c r="A591" s="4">
        <v>103950</v>
      </c>
      <c r="B591" s="1" t="s">
        <v>258</v>
      </c>
      <c r="C591" s="1" t="s">
        <v>191</v>
      </c>
    </row>
    <row r="592" spans="1:3" x14ac:dyDescent="0.25">
      <c r="A592" s="4">
        <v>91674.75</v>
      </c>
      <c r="B592" s="1" t="s">
        <v>258</v>
      </c>
      <c r="C592" s="1" t="s">
        <v>216</v>
      </c>
    </row>
    <row r="593" spans="1:3" x14ac:dyDescent="0.25">
      <c r="A593" s="4">
        <v>76625.25</v>
      </c>
      <c r="B593" s="1" t="s">
        <v>258</v>
      </c>
      <c r="C593" s="1" t="s">
        <v>35</v>
      </c>
    </row>
    <row r="594" spans="1:3" x14ac:dyDescent="0.25">
      <c r="A594" s="4">
        <v>74160</v>
      </c>
      <c r="B594" s="1" t="s">
        <v>258</v>
      </c>
      <c r="C594" s="1" t="s">
        <v>87</v>
      </c>
    </row>
    <row r="595" spans="1:3" x14ac:dyDescent="0.25">
      <c r="A595" s="4">
        <v>87125</v>
      </c>
      <c r="B595" s="1" t="s">
        <v>258</v>
      </c>
      <c r="C595" s="1" t="s">
        <v>58</v>
      </c>
    </row>
    <row r="596" spans="1:3" x14ac:dyDescent="0.25">
      <c r="A596" s="4">
        <v>83839.8</v>
      </c>
      <c r="B596" s="1" t="s">
        <v>258</v>
      </c>
      <c r="C596" s="1" t="s">
        <v>35</v>
      </c>
    </row>
    <row r="597" spans="1:3" x14ac:dyDescent="0.25">
      <c r="A597" s="4">
        <v>23684.615384615299</v>
      </c>
      <c r="B597" s="1" t="s">
        <v>258</v>
      </c>
      <c r="C597" s="1" t="s">
        <v>270</v>
      </c>
    </row>
    <row r="598" spans="1:3" x14ac:dyDescent="0.25">
      <c r="A598" s="4">
        <v>100500</v>
      </c>
      <c r="B598" s="1" t="s">
        <v>258</v>
      </c>
      <c r="C598" s="1" t="s">
        <v>271</v>
      </c>
    </row>
    <row r="599" spans="1:3" x14ac:dyDescent="0.25">
      <c r="A599" s="4">
        <v>58100.166666666599</v>
      </c>
      <c r="B599" s="1" t="s">
        <v>258</v>
      </c>
      <c r="C599" s="1" t="s">
        <v>9</v>
      </c>
    </row>
    <row r="600" spans="1:3" x14ac:dyDescent="0.25">
      <c r="A600" s="4">
        <v>91680</v>
      </c>
      <c r="B600" s="1" t="s">
        <v>258</v>
      </c>
      <c r="C600" s="1" t="s">
        <v>272</v>
      </c>
    </row>
    <row r="601" spans="1:3" x14ac:dyDescent="0.25">
      <c r="A601" s="4">
        <v>123200</v>
      </c>
      <c r="B601" s="1" t="s">
        <v>258</v>
      </c>
      <c r="C601" s="1" t="s">
        <v>273</v>
      </c>
    </row>
    <row r="602" spans="1:3" x14ac:dyDescent="0.25">
      <c r="A602" s="4">
        <v>9951.6451612903202</v>
      </c>
      <c r="B602" s="1" t="s">
        <v>258</v>
      </c>
      <c r="C602" s="1" t="s">
        <v>274</v>
      </c>
    </row>
    <row r="603" spans="1:3" x14ac:dyDescent="0.25">
      <c r="A603" s="4">
        <v>94250.25</v>
      </c>
      <c r="B603" s="1" t="s">
        <v>275</v>
      </c>
      <c r="C603" s="1" t="s">
        <v>49</v>
      </c>
    </row>
    <row r="604" spans="1:3" x14ac:dyDescent="0.25">
      <c r="A604" s="4">
        <v>97850</v>
      </c>
      <c r="B604" s="1" t="s">
        <v>275</v>
      </c>
      <c r="C604" s="1" t="s">
        <v>276</v>
      </c>
    </row>
    <row r="605" spans="1:3" x14ac:dyDescent="0.25">
      <c r="A605" s="4">
        <v>113800</v>
      </c>
      <c r="B605" s="1" t="s">
        <v>275</v>
      </c>
      <c r="C605" s="1" t="s">
        <v>52</v>
      </c>
    </row>
    <row r="606" spans="1:3" x14ac:dyDescent="0.25">
      <c r="A606" s="4">
        <v>81074.75</v>
      </c>
      <c r="B606" s="1" t="s">
        <v>275</v>
      </c>
      <c r="C606" s="1" t="s">
        <v>32</v>
      </c>
    </row>
    <row r="607" spans="1:3" x14ac:dyDescent="0.25">
      <c r="A607" s="4">
        <v>88750</v>
      </c>
      <c r="B607" s="1" t="s">
        <v>275</v>
      </c>
      <c r="C607" s="1" t="s">
        <v>245</v>
      </c>
    </row>
    <row r="608" spans="1:3" x14ac:dyDescent="0.25">
      <c r="A608" s="4">
        <v>84700</v>
      </c>
      <c r="B608" s="1" t="s">
        <v>275</v>
      </c>
      <c r="C608" s="1" t="s">
        <v>277</v>
      </c>
    </row>
    <row r="609" spans="1:3" x14ac:dyDescent="0.25">
      <c r="A609" s="4">
        <v>67850</v>
      </c>
      <c r="B609" s="1" t="s">
        <v>275</v>
      </c>
      <c r="C609" s="1" t="s">
        <v>278</v>
      </c>
    </row>
    <row r="610" spans="1:3" x14ac:dyDescent="0.25">
      <c r="A610" s="4">
        <v>99049.75</v>
      </c>
      <c r="B610" s="1" t="s">
        <v>275</v>
      </c>
      <c r="C610" s="1" t="s">
        <v>101</v>
      </c>
    </row>
    <row r="611" spans="1:3" x14ac:dyDescent="0.25">
      <c r="A611" s="4">
        <v>98350</v>
      </c>
      <c r="B611" s="1" t="s">
        <v>275</v>
      </c>
      <c r="C611" s="1" t="s">
        <v>279</v>
      </c>
    </row>
    <row r="612" spans="1:3" x14ac:dyDescent="0.25">
      <c r="A612" s="4">
        <v>87500</v>
      </c>
      <c r="B612" s="1" t="s">
        <v>275</v>
      </c>
      <c r="C612" s="1" t="s">
        <v>240</v>
      </c>
    </row>
    <row r="613" spans="1:3" x14ac:dyDescent="0.25">
      <c r="A613" s="4">
        <v>111420.2</v>
      </c>
      <c r="B613" s="1" t="s">
        <v>275</v>
      </c>
      <c r="C613" s="1" t="s">
        <v>280</v>
      </c>
    </row>
    <row r="614" spans="1:3" x14ac:dyDescent="0.25">
      <c r="A614" s="4">
        <v>88450</v>
      </c>
      <c r="B614" s="1" t="s">
        <v>275</v>
      </c>
      <c r="C614" s="1" t="s">
        <v>164</v>
      </c>
    </row>
    <row r="615" spans="1:3" x14ac:dyDescent="0.25">
      <c r="A615" s="4">
        <v>100279.8</v>
      </c>
      <c r="B615" s="1" t="s">
        <v>275</v>
      </c>
      <c r="C615" s="1" t="s">
        <v>260</v>
      </c>
    </row>
    <row r="616" spans="1:3" x14ac:dyDescent="0.25">
      <c r="A616" s="4">
        <v>73159.8</v>
      </c>
      <c r="B616" s="1" t="s">
        <v>275</v>
      </c>
      <c r="C616" s="1" t="s">
        <v>281</v>
      </c>
    </row>
    <row r="617" spans="1:3" x14ac:dyDescent="0.25">
      <c r="A617" s="4">
        <v>87875</v>
      </c>
      <c r="B617" s="1" t="s">
        <v>275</v>
      </c>
      <c r="C617" s="1" t="s">
        <v>282</v>
      </c>
    </row>
    <row r="618" spans="1:3" x14ac:dyDescent="0.25">
      <c r="A618" s="4">
        <v>109050</v>
      </c>
      <c r="B618" s="1" t="s">
        <v>275</v>
      </c>
      <c r="C618" s="1" t="s">
        <v>283</v>
      </c>
    </row>
    <row r="619" spans="1:3" x14ac:dyDescent="0.25">
      <c r="A619" s="4">
        <v>88200</v>
      </c>
      <c r="B619" s="1" t="s">
        <v>275</v>
      </c>
      <c r="C619" s="1" t="s">
        <v>190</v>
      </c>
    </row>
    <row r="620" spans="1:3" x14ac:dyDescent="0.25">
      <c r="A620" s="4">
        <v>67140.2</v>
      </c>
      <c r="B620" s="1" t="s">
        <v>275</v>
      </c>
      <c r="C620" s="1" t="s">
        <v>284</v>
      </c>
    </row>
    <row r="621" spans="1:3" x14ac:dyDescent="0.25">
      <c r="A621" s="4">
        <v>83450</v>
      </c>
      <c r="B621" s="1" t="s">
        <v>275</v>
      </c>
      <c r="C621" s="1" t="s">
        <v>285</v>
      </c>
    </row>
    <row r="622" spans="1:3" x14ac:dyDescent="0.25">
      <c r="A622" s="4">
        <v>80175</v>
      </c>
      <c r="B622" s="1" t="s">
        <v>275</v>
      </c>
      <c r="C622" s="1" t="s">
        <v>286</v>
      </c>
    </row>
    <row r="623" spans="1:3" x14ac:dyDescent="0.25">
      <c r="A623" s="4">
        <v>94325</v>
      </c>
      <c r="B623" s="1" t="s">
        <v>275</v>
      </c>
      <c r="C623" s="1" t="s">
        <v>287</v>
      </c>
    </row>
    <row r="624" spans="1:3" x14ac:dyDescent="0.25">
      <c r="A624" s="4">
        <v>78725.25</v>
      </c>
      <c r="B624" s="1" t="s">
        <v>275</v>
      </c>
      <c r="C624" s="1" t="s">
        <v>288</v>
      </c>
    </row>
    <row r="625" spans="1:3" x14ac:dyDescent="0.25">
      <c r="A625" s="4">
        <v>78880.2</v>
      </c>
      <c r="B625" s="1" t="s">
        <v>275</v>
      </c>
      <c r="C625" s="1" t="s">
        <v>86</v>
      </c>
    </row>
    <row r="626" spans="1:3" x14ac:dyDescent="0.25">
      <c r="A626" s="4">
        <v>78575.25</v>
      </c>
      <c r="B626" s="1" t="s">
        <v>275</v>
      </c>
      <c r="C626" s="1" t="s">
        <v>289</v>
      </c>
    </row>
    <row r="627" spans="1:3" x14ac:dyDescent="0.25">
      <c r="A627" s="4">
        <v>62200</v>
      </c>
      <c r="B627" s="1" t="s">
        <v>275</v>
      </c>
      <c r="C627" s="1" t="s">
        <v>290</v>
      </c>
    </row>
    <row r="628" spans="1:3" x14ac:dyDescent="0.25">
      <c r="A628" s="4">
        <v>167325.25</v>
      </c>
      <c r="B628" s="1" t="s">
        <v>275</v>
      </c>
      <c r="C628" s="1" t="s">
        <v>117</v>
      </c>
    </row>
    <row r="629" spans="1:3" x14ac:dyDescent="0.25">
      <c r="A629" s="4">
        <v>95525</v>
      </c>
      <c r="B629" s="1" t="s">
        <v>275</v>
      </c>
      <c r="C629" s="1" t="s">
        <v>291</v>
      </c>
    </row>
    <row r="630" spans="1:3" x14ac:dyDescent="0.25">
      <c r="A630" s="4">
        <v>81750</v>
      </c>
      <c r="B630" s="1" t="s">
        <v>275</v>
      </c>
      <c r="C630" s="1" t="s">
        <v>207</v>
      </c>
    </row>
    <row r="631" spans="1:3" x14ac:dyDescent="0.25">
      <c r="A631" s="4">
        <v>55828.4285714285</v>
      </c>
      <c r="B631" s="1" t="s">
        <v>275</v>
      </c>
      <c r="C631" s="1" t="s">
        <v>292</v>
      </c>
    </row>
    <row r="632" spans="1:3" x14ac:dyDescent="0.25">
      <c r="A632" s="4">
        <v>60320</v>
      </c>
      <c r="B632" s="1" t="s">
        <v>275</v>
      </c>
      <c r="C632" s="1" t="s">
        <v>293</v>
      </c>
    </row>
    <row r="633" spans="1:3" x14ac:dyDescent="0.25">
      <c r="A633" s="4">
        <v>111339.8</v>
      </c>
      <c r="B633" s="1" t="s">
        <v>275</v>
      </c>
      <c r="C633" s="1" t="s">
        <v>294</v>
      </c>
    </row>
    <row r="634" spans="1:3" x14ac:dyDescent="0.25">
      <c r="A634" s="4">
        <v>117849.75</v>
      </c>
      <c r="B634" s="1" t="s">
        <v>275</v>
      </c>
      <c r="C634" s="1" t="s">
        <v>295</v>
      </c>
    </row>
    <row r="635" spans="1:3" x14ac:dyDescent="0.25">
      <c r="A635" s="4">
        <v>94959.8</v>
      </c>
      <c r="B635" s="1" t="s">
        <v>275</v>
      </c>
      <c r="C635" s="1" t="s">
        <v>131</v>
      </c>
    </row>
    <row r="636" spans="1:3" x14ac:dyDescent="0.25">
      <c r="A636" s="4">
        <v>106775</v>
      </c>
      <c r="B636" s="1" t="s">
        <v>275</v>
      </c>
      <c r="C636" s="1" t="s">
        <v>143</v>
      </c>
    </row>
    <row r="637" spans="1:3" x14ac:dyDescent="0.25">
      <c r="A637" s="4">
        <v>17782.352941176399</v>
      </c>
      <c r="B637" s="1" t="s">
        <v>275</v>
      </c>
      <c r="C637" s="1" t="s">
        <v>296</v>
      </c>
    </row>
    <row r="638" spans="1:3" x14ac:dyDescent="0.25">
      <c r="A638" s="4">
        <v>109000</v>
      </c>
      <c r="B638" s="1" t="s">
        <v>275</v>
      </c>
      <c r="C638" s="1" t="s">
        <v>11</v>
      </c>
    </row>
    <row r="639" spans="1:3" x14ac:dyDescent="0.25">
      <c r="A639" s="4">
        <v>90660</v>
      </c>
      <c r="B639" s="1" t="s">
        <v>275</v>
      </c>
      <c r="C639" s="1" t="s">
        <v>297</v>
      </c>
    </row>
    <row r="640" spans="1:3" x14ac:dyDescent="0.25">
      <c r="A640" s="4">
        <v>107775</v>
      </c>
      <c r="B640" s="1" t="s">
        <v>275</v>
      </c>
      <c r="C640" s="1" t="s">
        <v>96</v>
      </c>
    </row>
    <row r="641" spans="1:3" x14ac:dyDescent="0.25">
      <c r="A641" s="4">
        <v>134475</v>
      </c>
      <c r="B641" s="1" t="s">
        <v>275</v>
      </c>
      <c r="C641" s="1" t="s">
        <v>245</v>
      </c>
    </row>
    <row r="642" spans="1:3" x14ac:dyDescent="0.25">
      <c r="A642" s="4">
        <v>119325</v>
      </c>
      <c r="B642" s="1" t="s">
        <v>275</v>
      </c>
      <c r="C642" s="1" t="s">
        <v>160</v>
      </c>
    </row>
    <row r="643" spans="1:3" x14ac:dyDescent="0.25">
      <c r="A643" s="4">
        <v>122775</v>
      </c>
      <c r="B643" s="1" t="s">
        <v>298</v>
      </c>
      <c r="C643" s="1" t="s">
        <v>70</v>
      </c>
    </row>
    <row r="644" spans="1:3" x14ac:dyDescent="0.25">
      <c r="A644" s="4">
        <v>116200.25</v>
      </c>
      <c r="B644" s="1" t="s">
        <v>298</v>
      </c>
      <c r="C644" s="1" t="s">
        <v>191</v>
      </c>
    </row>
    <row r="645" spans="1:3" x14ac:dyDescent="0.25">
      <c r="A645" s="4">
        <v>110450</v>
      </c>
      <c r="B645" s="1" t="s">
        <v>298</v>
      </c>
      <c r="C645" s="1" t="s">
        <v>261</v>
      </c>
    </row>
    <row r="646" spans="1:3" x14ac:dyDescent="0.25">
      <c r="A646" s="4">
        <v>119075.25</v>
      </c>
      <c r="B646" s="1" t="s">
        <v>298</v>
      </c>
      <c r="C646" s="1" t="s">
        <v>299</v>
      </c>
    </row>
    <row r="647" spans="1:3" x14ac:dyDescent="0.25">
      <c r="A647" s="4">
        <v>105974.75</v>
      </c>
      <c r="B647" s="1" t="s">
        <v>298</v>
      </c>
      <c r="C647" s="1" t="s">
        <v>154</v>
      </c>
    </row>
    <row r="648" spans="1:3" x14ac:dyDescent="0.25">
      <c r="A648" s="4">
        <v>97000</v>
      </c>
      <c r="B648" s="1" t="s">
        <v>298</v>
      </c>
      <c r="C648" s="1" t="s">
        <v>235</v>
      </c>
    </row>
    <row r="649" spans="1:3" x14ac:dyDescent="0.25">
      <c r="A649" s="4">
        <v>91300</v>
      </c>
      <c r="B649" s="1" t="s">
        <v>298</v>
      </c>
      <c r="C649" s="1" t="s">
        <v>300</v>
      </c>
    </row>
    <row r="650" spans="1:3" x14ac:dyDescent="0.25">
      <c r="A650" s="4">
        <v>87660</v>
      </c>
      <c r="B650" s="1" t="s">
        <v>298</v>
      </c>
      <c r="C650" s="1" t="s">
        <v>301</v>
      </c>
    </row>
    <row r="651" spans="1:3" x14ac:dyDescent="0.25">
      <c r="A651" s="4">
        <v>135000.25</v>
      </c>
      <c r="B651" s="1" t="s">
        <v>298</v>
      </c>
      <c r="C651" s="1" t="s">
        <v>235</v>
      </c>
    </row>
    <row r="652" spans="1:3" x14ac:dyDescent="0.25">
      <c r="A652" s="4">
        <v>60800</v>
      </c>
      <c r="B652" s="1" t="s">
        <v>298</v>
      </c>
      <c r="C652" s="1" t="s">
        <v>67</v>
      </c>
    </row>
    <row r="653" spans="1:3" x14ac:dyDescent="0.25">
      <c r="A653" s="4">
        <v>124300</v>
      </c>
      <c r="B653" s="1" t="s">
        <v>298</v>
      </c>
      <c r="C653" s="1" t="s">
        <v>302</v>
      </c>
    </row>
    <row r="654" spans="1:3" x14ac:dyDescent="0.25">
      <c r="A654" s="4">
        <v>81050.25</v>
      </c>
      <c r="B654" s="1" t="s">
        <v>298</v>
      </c>
      <c r="C654" s="1" t="s">
        <v>303</v>
      </c>
    </row>
    <row r="655" spans="1:3" x14ac:dyDescent="0.25">
      <c r="A655" s="4">
        <v>78225</v>
      </c>
      <c r="B655" s="1" t="s">
        <v>298</v>
      </c>
      <c r="C655" s="1" t="s">
        <v>35</v>
      </c>
    </row>
    <row r="656" spans="1:3" x14ac:dyDescent="0.25">
      <c r="A656" s="4">
        <v>126650</v>
      </c>
      <c r="B656" s="1" t="s">
        <v>298</v>
      </c>
      <c r="C656" s="1" t="s">
        <v>304</v>
      </c>
    </row>
    <row r="657" spans="1:3" x14ac:dyDescent="0.25">
      <c r="A657" s="4">
        <v>101567</v>
      </c>
      <c r="B657" s="1" t="s">
        <v>298</v>
      </c>
      <c r="C657" s="1" t="s">
        <v>103</v>
      </c>
    </row>
    <row r="658" spans="1:3" x14ac:dyDescent="0.25">
      <c r="A658" s="4">
        <v>109425</v>
      </c>
      <c r="B658" s="1" t="s">
        <v>298</v>
      </c>
      <c r="C658" s="1" t="s">
        <v>305</v>
      </c>
    </row>
    <row r="659" spans="1:3" x14ac:dyDescent="0.25">
      <c r="A659" s="4">
        <v>87549.75</v>
      </c>
      <c r="B659" s="1" t="s">
        <v>298</v>
      </c>
      <c r="C659" s="1" t="s">
        <v>297</v>
      </c>
    </row>
    <row r="660" spans="1:3" x14ac:dyDescent="0.25">
      <c r="A660" s="4">
        <v>128475</v>
      </c>
      <c r="B660" s="1" t="s">
        <v>298</v>
      </c>
      <c r="C660" s="1" t="s">
        <v>306</v>
      </c>
    </row>
    <row r="661" spans="1:3" x14ac:dyDescent="0.25">
      <c r="A661" s="4">
        <v>78775</v>
      </c>
      <c r="B661" s="1" t="s">
        <v>298</v>
      </c>
      <c r="C661" s="1" t="s">
        <v>27</v>
      </c>
    </row>
    <row r="662" spans="1:3" x14ac:dyDescent="0.25">
      <c r="A662" s="4">
        <v>140680</v>
      </c>
      <c r="B662" s="1" t="s">
        <v>298</v>
      </c>
      <c r="C662" s="1" t="s">
        <v>109</v>
      </c>
    </row>
    <row r="663" spans="1:3" x14ac:dyDescent="0.25">
      <c r="A663" s="4">
        <v>99760</v>
      </c>
      <c r="B663" s="1" t="s">
        <v>298</v>
      </c>
      <c r="C663" s="1" t="s">
        <v>307</v>
      </c>
    </row>
    <row r="664" spans="1:3" x14ac:dyDescent="0.25">
      <c r="A664" s="4">
        <v>148874.75</v>
      </c>
      <c r="B664" s="1" t="s">
        <v>298</v>
      </c>
      <c r="C664" s="1" t="s">
        <v>308</v>
      </c>
    </row>
    <row r="665" spans="1:3" x14ac:dyDescent="0.25">
      <c r="A665" s="4">
        <v>137250</v>
      </c>
      <c r="B665" s="1" t="s">
        <v>298</v>
      </c>
      <c r="C665" s="1" t="s">
        <v>309</v>
      </c>
    </row>
    <row r="666" spans="1:3" x14ac:dyDescent="0.25">
      <c r="A666" s="4">
        <v>130725</v>
      </c>
      <c r="B666" s="1" t="s">
        <v>298</v>
      </c>
      <c r="C666" s="1" t="s">
        <v>310</v>
      </c>
    </row>
    <row r="667" spans="1:3" x14ac:dyDescent="0.25">
      <c r="A667" s="4">
        <v>128867</v>
      </c>
      <c r="B667" s="1" t="s">
        <v>298</v>
      </c>
      <c r="C667" s="1" t="s">
        <v>105</v>
      </c>
    </row>
    <row r="668" spans="1:3" x14ac:dyDescent="0.25">
      <c r="A668" s="4">
        <v>82325</v>
      </c>
      <c r="B668" s="1" t="s">
        <v>298</v>
      </c>
      <c r="C668" s="1" t="s">
        <v>97</v>
      </c>
    </row>
    <row r="669" spans="1:3" x14ac:dyDescent="0.25">
      <c r="A669" s="4">
        <v>50357.142857142797</v>
      </c>
      <c r="B669" s="1" t="s">
        <v>298</v>
      </c>
      <c r="C669" s="1" t="s">
        <v>311</v>
      </c>
    </row>
    <row r="670" spans="1:3" x14ac:dyDescent="0.25">
      <c r="A670" s="4">
        <v>106800</v>
      </c>
      <c r="B670" s="1" t="s">
        <v>298</v>
      </c>
      <c r="C670" s="1" t="s">
        <v>245</v>
      </c>
    </row>
    <row r="671" spans="1:3" x14ac:dyDescent="0.25">
      <c r="A671" s="4">
        <v>128200</v>
      </c>
      <c r="B671" s="1" t="s">
        <v>298</v>
      </c>
      <c r="C671" s="1" t="s">
        <v>221</v>
      </c>
    </row>
    <row r="672" spans="1:3" x14ac:dyDescent="0.25">
      <c r="A672" s="4">
        <v>9139.3636363636306</v>
      </c>
      <c r="B672" s="1" t="s">
        <v>298</v>
      </c>
      <c r="C672" s="1" t="s">
        <v>312</v>
      </c>
    </row>
    <row r="673" spans="1:3" x14ac:dyDescent="0.25">
      <c r="A673" s="4">
        <v>113520</v>
      </c>
      <c r="B673" s="1" t="s">
        <v>298</v>
      </c>
      <c r="C673" s="1" t="s">
        <v>52</v>
      </c>
    </row>
    <row r="674" spans="1:3" x14ac:dyDescent="0.25">
      <c r="A674" s="4">
        <v>78525</v>
      </c>
      <c r="B674" s="1" t="s">
        <v>298</v>
      </c>
      <c r="C674" s="1" t="s">
        <v>192</v>
      </c>
    </row>
    <row r="675" spans="1:3" x14ac:dyDescent="0.25">
      <c r="A675" s="4">
        <v>115075</v>
      </c>
      <c r="B675" s="1" t="s">
        <v>298</v>
      </c>
      <c r="C675" s="1" t="s">
        <v>90</v>
      </c>
    </row>
    <row r="676" spans="1:3" x14ac:dyDescent="0.25">
      <c r="A676" s="4">
        <v>82960</v>
      </c>
      <c r="B676" s="1" t="s">
        <v>298</v>
      </c>
      <c r="C676" s="1" t="s">
        <v>313</v>
      </c>
    </row>
    <row r="677" spans="1:3" x14ac:dyDescent="0.25">
      <c r="A677" s="4">
        <v>77075</v>
      </c>
      <c r="B677" s="1" t="s">
        <v>298</v>
      </c>
      <c r="C677" s="1" t="s">
        <v>313</v>
      </c>
    </row>
    <row r="678" spans="1:3" x14ac:dyDescent="0.25">
      <c r="A678" s="4">
        <v>121200.25</v>
      </c>
      <c r="B678" s="1" t="s">
        <v>298</v>
      </c>
      <c r="C678" s="1" t="s">
        <v>314</v>
      </c>
    </row>
    <row r="679" spans="1:3" x14ac:dyDescent="0.25">
      <c r="A679" s="4">
        <v>92825</v>
      </c>
      <c r="B679" s="1" t="s">
        <v>298</v>
      </c>
      <c r="C679" s="1" t="s">
        <v>315</v>
      </c>
    </row>
    <row r="680" spans="1:3" x14ac:dyDescent="0.25">
      <c r="A680" s="4">
        <v>125025</v>
      </c>
      <c r="B680" s="1" t="s">
        <v>298</v>
      </c>
      <c r="C680" s="1" t="s">
        <v>79</v>
      </c>
    </row>
    <row r="681" spans="1:3" x14ac:dyDescent="0.25">
      <c r="A681" s="4">
        <v>101275</v>
      </c>
      <c r="B681" s="1" t="s">
        <v>298</v>
      </c>
      <c r="C681" s="1" t="s">
        <v>316</v>
      </c>
    </row>
    <row r="682" spans="1:3" x14ac:dyDescent="0.25">
      <c r="A682" s="4">
        <v>111049.75</v>
      </c>
      <c r="B682" s="1" t="s">
        <v>298</v>
      </c>
      <c r="C682" s="1" t="s">
        <v>209</v>
      </c>
    </row>
    <row r="683" spans="1:3" x14ac:dyDescent="0.25">
      <c r="A683" s="4">
        <v>119233.33333333299</v>
      </c>
      <c r="B683" s="1" t="s">
        <v>317</v>
      </c>
      <c r="C683" s="1" t="s">
        <v>309</v>
      </c>
    </row>
    <row r="684" spans="1:3" x14ac:dyDescent="0.25">
      <c r="A684" s="4">
        <v>107133.666666666</v>
      </c>
      <c r="B684" s="1" t="s">
        <v>317</v>
      </c>
      <c r="C684" s="1" t="s">
        <v>128</v>
      </c>
    </row>
    <row r="685" spans="1:3" x14ac:dyDescent="0.25">
      <c r="A685" s="4">
        <v>103200</v>
      </c>
      <c r="B685" s="1" t="s">
        <v>317</v>
      </c>
      <c r="C685" s="1" t="s">
        <v>318</v>
      </c>
    </row>
    <row r="686" spans="1:3" x14ac:dyDescent="0.25">
      <c r="A686" s="4">
        <v>149050</v>
      </c>
      <c r="B686" s="1" t="s">
        <v>317</v>
      </c>
      <c r="C686" s="1" t="s">
        <v>261</v>
      </c>
    </row>
    <row r="687" spans="1:3" x14ac:dyDescent="0.25">
      <c r="A687" s="4">
        <v>106000</v>
      </c>
      <c r="B687" s="1" t="s">
        <v>317</v>
      </c>
      <c r="C687" s="1" t="s">
        <v>49</v>
      </c>
    </row>
    <row r="688" spans="1:3" x14ac:dyDescent="0.25">
      <c r="A688" s="4">
        <v>192533.33333333299</v>
      </c>
      <c r="B688" s="1" t="s">
        <v>317</v>
      </c>
      <c r="C688" s="1" t="s">
        <v>319</v>
      </c>
    </row>
    <row r="689" spans="1:3" x14ac:dyDescent="0.25">
      <c r="A689" s="4">
        <v>110474.75</v>
      </c>
      <c r="B689" s="1" t="s">
        <v>317</v>
      </c>
      <c r="C689" s="1" t="s">
        <v>266</v>
      </c>
    </row>
    <row r="690" spans="1:3" x14ac:dyDescent="0.25">
      <c r="A690" s="4">
        <v>113333.33333333299</v>
      </c>
      <c r="B690" s="1" t="s">
        <v>317</v>
      </c>
      <c r="C690" s="1" t="s">
        <v>95</v>
      </c>
    </row>
    <row r="691" spans="1:3" x14ac:dyDescent="0.25">
      <c r="A691" s="4">
        <v>103400</v>
      </c>
      <c r="B691" s="1" t="s">
        <v>317</v>
      </c>
      <c r="C691" s="1" t="s">
        <v>229</v>
      </c>
    </row>
    <row r="692" spans="1:3" x14ac:dyDescent="0.25">
      <c r="A692" s="4">
        <v>152150</v>
      </c>
      <c r="B692" s="1" t="s">
        <v>317</v>
      </c>
      <c r="C692" s="1" t="s">
        <v>107</v>
      </c>
    </row>
    <row r="693" spans="1:3" x14ac:dyDescent="0.25">
      <c r="A693" s="4">
        <v>130725</v>
      </c>
      <c r="B693" s="1" t="s">
        <v>317</v>
      </c>
      <c r="C693" s="1" t="s">
        <v>158</v>
      </c>
    </row>
    <row r="694" spans="1:3" x14ac:dyDescent="0.25">
      <c r="A694" s="4">
        <v>91199.75</v>
      </c>
      <c r="B694" s="1" t="s">
        <v>317</v>
      </c>
      <c r="C694" s="1" t="s">
        <v>90</v>
      </c>
    </row>
    <row r="695" spans="1:3" x14ac:dyDescent="0.25">
      <c r="A695" s="4">
        <v>105850</v>
      </c>
      <c r="B695" s="1" t="s">
        <v>317</v>
      </c>
      <c r="C695" s="1" t="s">
        <v>110</v>
      </c>
    </row>
    <row r="696" spans="1:3" x14ac:dyDescent="0.25">
      <c r="A696" s="4">
        <v>108833.33333333299</v>
      </c>
      <c r="B696" s="1" t="s">
        <v>317</v>
      </c>
      <c r="C696" s="1" t="s">
        <v>31</v>
      </c>
    </row>
    <row r="697" spans="1:3" x14ac:dyDescent="0.25">
      <c r="A697" s="4">
        <v>99975.25</v>
      </c>
      <c r="B697" s="1" t="s">
        <v>317</v>
      </c>
      <c r="C697" s="1" t="s">
        <v>286</v>
      </c>
    </row>
    <row r="698" spans="1:3" x14ac:dyDescent="0.25">
      <c r="A698" s="4">
        <v>80975</v>
      </c>
      <c r="B698" s="1" t="s">
        <v>317</v>
      </c>
      <c r="C698" s="1" t="s">
        <v>247</v>
      </c>
    </row>
    <row r="699" spans="1:3" x14ac:dyDescent="0.25">
      <c r="A699" s="4">
        <v>100633.33333333299</v>
      </c>
      <c r="B699" s="1" t="s">
        <v>317</v>
      </c>
      <c r="C699" s="1" t="s">
        <v>320</v>
      </c>
    </row>
    <row r="700" spans="1:3" x14ac:dyDescent="0.25">
      <c r="A700" s="4">
        <v>105066.666666666</v>
      </c>
      <c r="B700" s="1" t="s">
        <v>317</v>
      </c>
      <c r="C700" s="1" t="s">
        <v>244</v>
      </c>
    </row>
    <row r="701" spans="1:3" x14ac:dyDescent="0.25">
      <c r="A701" s="4">
        <v>120967</v>
      </c>
      <c r="B701" s="1" t="s">
        <v>317</v>
      </c>
      <c r="C701" s="1" t="s">
        <v>321</v>
      </c>
    </row>
    <row r="702" spans="1:3" x14ac:dyDescent="0.25">
      <c r="A702" s="4">
        <v>114666.666666666</v>
      </c>
      <c r="B702" s="1" t="s">
        <v>317</v>
      </c>
      <c r="C702" s="1" t="s">
        <v>95</v>
      </c>
    </row>
    <row r="703" spans="1:3" x14ac:dyDescent="0.25">
      <c r="A703" s="4">
        <v>142000</v>
      </c>
      <c r="B703" s="1" t="s">
        <v>317</v>
      </c>
      <c r="C703" s="1" t="s">
        <v>180</v>
      </c>
    </row>
    <row r="704" spans="1:3" x14ac:dyDescent="0.25">
      <c r="A704" s="4">
        <v>93679.8</v>
      </c>
      <c r="B704" s="1" t="s">
        <v>317</v>
      </c>
      <c r="C704" s="1" t="s">
        <v>322</v>
      </c>
    </row>
    <row r="705" spans="1:3" x14ac:dyDescent="0.25">
      <c r="A705" s="4">
        <v>153667</v>
      </c>
      <c r="B705" s="1" t="s">
        <v>317</v>
      </c>
      <c r="C705" s="1" t="s">
        <v>153</v>
      </c>
    </row>
    <row r="706" spans="1:3" x14ac:dyDescent="0.25">
      <c r="A706" s="4">
        <v>147825</v>
      </c>
      <c r="B706" s="1" t="s">
        <v>317</v>
      </c>
      <c r="C706" s="1" t="s">
        <v>268</v>
      </c>
    </row>
    <row r="707" spans="1:3" x14ac:dyDescent="0.25">
      <c r="A707" s="4">
        <v>93175</v>
      </c>
      <c r="B707" s="1" t="s">
        <v>317</v>
      </c>
      <c r="C707" s="1" t="s">
        <v>133</v>
      </c>
    </row>
    <row r="708" spans="1:3" x14ac:dyDescent="0.25">
      <c r="A708" s="4">
        <v>121979.8</v>
      </c>
      <c r="B708" s="1" t="s">
        <v>317</v>
      </c>
      <c r="C708" s="1" t="s">
        <v>128</v>
      </c>
    </row>
    <row r="709" spans="1:3" x14ac:dyDescent="0.25">
      <c r="A709" s="4">
        <v>93550</v>
      </c>
      <c r="B709" s="1" t="s">
        <v>317</v>
      </c>
      <c r="C709" s="1" t="s">
        <v>16</v>
      </c>
    </row>
    <row r="710" spans="1:3" x14ac:dyDescent="0.25">
      <c r="A710" s="4">
        <v>93340.2</v>
      </c>
      <c r="B710" s="1" t="s">
        <v>317</v>
      </c>
      <c r="C710" s="1" t="s">
        <v>37</v>
      </c>
    </row>
    <row r="711" spans="1:3" x14ac:dyDescent="0.25">
      <c r="A711" s="4">
        <v>124225</v>
      </c>
      <c r="B711" s="1" t="s">
        <v>317</v>
      </c>
      <c r="C711" s="1" t="s">
        <v>323</v>
      </c>
    </row>
    <row r="712" spans="1:3" x14ac:dyDescent="0.25">
      <c r="A712" s="4">
        <v>38550.125</v>
      </c>
      <c r="B712" s="1" t="s">
        <v>317</v>
      </c>
      <c r="C712" s="1" t="s">
        <v>324</v>
      </c>
    </row>
    <row r="713" spans="1:3" x14ac:dyDescent="0.25">
      <c r="A713" s="4">
        <v>143449.75</v>
      </c>
      <c r="B713" s="1" t="s">
        <v>317</v>
      </c>
      <c r="C713" s="1" t="s">
        <v>325</v>
      </c>
    </row>
    <row r="714" spans="1:3" x14ac:dyDescent="0.25">
      <c r="A714" s="4">
        <v>125150.25</v>
      </c>
      <c r="B714" s="1" t="s">
        <v>317</v>
      </c>
      <c r="C714" s="1" t="s">
        <v>326</v>
      </c>
    </row>
    <row r="715" spans="1:3" x14ac:dyDescent="0.25">
      <c r="A715" s="4">
        <v>102950</v>
      </c>
      <c r="B715" s="1" t="s">
        <v>317</v>
      </c>
      <c r="C715" s="1" t="s">
        <v>94</v>
      </c>
    </row>
    <row r="716" spans="1:3" x14ac:dyDescent="0.25">
      <c r="A716" s="4">
        <v>82700</v>
      </c>
      <c r="B716" s="1" t="s">
        <v>317</v>
      </c>
      <c r="C716" s="1" t="s">
        <v>168</v>
      </c>
    </row>
    <row r="717" spans="1:3" x14ac:dyDescent="0.25">
      <c r="A717" s="4">
        <v>108967</v>
      </c>
      <c r="B717" s="1" t="s">
        <v>317</v>
      </c>
      <c r="C717" s="1" t="s">
        <v>242</v>
      </c>
    </row>
    <row r="718" spans="1:3" x14ac:dyDescent="0.25">
      <c r="A718" s="4">
        <v>110366.666666666</v>
      </c>
      <c r="B718" s="1" t="s">
        <v>317</v>
      </c>
      <c r="C718" s="1" t="s">
        <v>327</v>
      </c>
    </row>
    <row r="719" spans="1:3" x14ac:dyDescent="0.25">
      <c r="A719" s="4">
        <v>115400</v>
      </c>
      <c r="B719" s="1" t="s">
        <v>317</v>
      </c>
      <c r="C719" s="1" t="s">
        <v>328</v>
      </c>
    </row>
    <row r="720" spans="1:3" x14ac:dyDescent="0.25">
      <c r="A720" s="4">
        <v>123920</v>
      </c>
      <c r="B720" s="1" t="s">
        <v>317</v>
      </c>
      <c r="C720" s="1" t="s">
        <v>82</v>
      </c>
    </row>
    <row r="721" spans="1:3" x14ac:dyDescent="0.25">
      <c r="A721" s="4">
        <v>81200</v>
      </c>
      <c r="B721" s="1" t="s">
        <v>317</v>
      </c>
      <c r="C721" s="1" t="s">
        <v>213</v>
      </c>
    </row>
    <row r="722" spans="1:3" x14ac:dyDescent="0.25">
      <c r="A722" s="4">
        <v>137699.75</v>
      </c>
      <c r="B722" s="1" t="s">
        <v>317</v>
      </c>
      <c r="C722" s="1" t="s">
        <v>86</v>
      </c>
    </row>
    <row r="723" spans="1:3" x14ac:dyDescent="0.25">
      <c r="A723" s="4">
        <v>108333.33333333299</v>
      </c>
      <c r="B723" s="1" t="s">
        <v>329</v>
      </c>
      <c r="C723" s="1" t="s">
        <v>330</v>
      </c>
    </row>
    <row r="724" spans="1:3" x14ac:dyDescent="0.25">
      <c r="A724" s="4">
        <v>104766.666666666</v>
      </c>
      <c r="B724" s="1" t="s">
        <v>329</v>
      </c>
      <c r="C724" s="1" t="s">
        <v>331</v>
      </c>
    </row>
    <row r="725" spans="1:3" x14ac:dyDescent="0.25">
      <c r="A725" s="4">
        <v>124050</v>
      </c>
      <c r="B725" s="1" t="s">
        <v>329</v>
      </c>
      <c r="C725" s="1" t="s">
        <v>250</v>
      </c>
    </row>
    <row r="726" spans="1:3" x14ac:dyDescent="0.25">
      <c r="A726" s="4">
        <v>82600</v>
      </c>
      <c r="B726" s="1" t="s">
        <v>329</v>
      </c>
      <c r="C726" s="1" t="s">
        <v>332</v>
      </c>
    </row>
    <row r="727" spans="1:3" x14ac:dyDescent="0.25">
      <c r="A727" s="4">
        <v>114600</v>
      </c>
      <c r="B727" s="1" t="s">
        <v>329</v>
      </c>
      <c r="C727" s="1" t="s">
        <v>39</v>
      </c>
    </row>
    <row r="728" spans="1:3" x14ac:dyDescent="0.25">
      <c r="A728" s="4">
        <v>135950</v>
      </c>
      <c r="B728" s="1" t="s">
        <v>329</v>
      </c>
      <c r="C728" s="1" t="s">
        <v>326</v>
      </c>
    </row>
    <row r="729" spans="1:3" x14ac:dyDescent="0.25">
      <c r="A729" s="4">
        <v>156499.75</v>
      </c>
      <c r="B729" s="1" t="s">
        <v>329</v>
      </c>
      <c r="C729" s="1" t="s">
        <v>144</v>
      </c>
    </row>
    <row r="730" spans="1:3" x14ac:dyDescent="0.25">
      <c r="A730" s="4">
        <v>194233.33333333299</v>
      </c>
      <c r="B730" s="1" t="s">
        <v>329</v>
      </c>
      <c r="C730" s="1" t="s">
        <v>333</v>
      </c>
    </row>
    <row r="731" spans="1:3" x14ac:dyDescent="0.25">
      <c r="A731" s="4">
        <v>120466.666666666</v>
      </c>
      <c r="B731" s="1" t="s">
        <v>329</v>
      </c>
      <c r="C731" s="1" t="s">
        <v>334</v>
      </c>
    </row>
    <row r="732" spans="1:3" x14ac:dyDescent="0.25">
      <c r="A732" s="4">
        <v>143767</v>
      </c>
      <c r="B732" s="1" t="s">
        <v>329</v>
      </c>
      <c r="C732" s="1" t="s">
        <v>335</v>
      </c>
    </row>
    <row r="733" spans="1:3" x14ac:dyDescent="0.25">
      <c r="A733" s="4">
        <v>131200</v>
      </c>
      <c r="B733" s="1" t="s">
        <v>329</v>
      </c>
      <c r="C733" s="1" t="s">
        <v>299</v>
      </c>
    </row>
    <row r="734" spans="1:3" x14ac:dyDescent="0.25">
      <c r="A734" s="4">
        <v>114550</v>
      </c>
      <c r="B734" s="1" t="s">
        <v>329</v>
      </c>
      <c r="C734" s="1" t="s">
        <v>336</v>
      </c>
    </row>
    <row r="735" spans="1:3" x14ac:dyDescent="0.25">
      <c r="A735" s="4">
        <v>151233</v>
      </c>
      <c r="B735" s="1" t="s">
        <v>329</v>
      </c>
      <c r="C735" s="1" t="s">
        <v>251</v>
      </c>
    </row>
    <row r="736" spans="1:3" x14ac:dyDescent="0.25">
      <c r="A736" s="4">
        <v>99375</v>
      </c>
      <c r="B736" s="1" t="s">
        <v>329</v>
      </c>
      <c r="C736" s="1" t="s">
        <v>337</v>
      </c>
    </row>
    <row r="737" spans="1:3" x14ac:dyDescent="0.25">
      <c r="A737" s="4">
        <v>78325</v>
      </c>
      <c r="B737" s="1" t="s">
        <v>329</v>
      </c>
      <c r="C737" s="1" t="s">
        <v>243</v>
      </c>
    </row>
    <row r="738" spans="1:3" x14ac:dyDescent="0.25">
      <c r="A738" s="4">
        <v>129000</v>
      </c>
      <c r="B738" s="1" t="s">
        <v>329</v>
      </c>
      <c r="C738" s="1" t="s">
        <v>338</v>
      </c>
    </row>
    <row r="739" spans="1:3" x14ac:dyDescent="0.25">
      <c r="A739" s="4">
        <v>153333</v>
      </c>
      <c r="B739" s="1" t="s">
        <v>329</v>
      </c>
      <c r="C739" s="1" t="s">
        <v>339</v>
      </c>
    </row>
    <row r="740" spans="1:3" x14ac:dyDescent="0.25">
      <c r="A740" s="4">
        <v>128500</v>
      </c>
      <c r="B740" s="1" t="s">
        <v>329</v>
      </c>
      <c r="C740" s="1" t="s">
        <v>223</v>
      </c>
    </row>
    <row r="741" spans="1:3" x14ac:dyDescent="0.25">
      <c r="A741" s="4">
        <v>177225</v>
      </c>
      <c r="B741" s="1" t="s">
        <v>329</v>
      </c>
      <c r="C741" s="1" t="s">
        <v>26</v>
      </c>
    </row>
    <row r="742" spans="1:3" x14ac:dyDescent="0.25">
      <c r="A742" s="4">
        <v>110640.2</v>
      </c>
      <c r="B742" s="1" t="s">
        <v>329</v>
      </c>
      <c r="C742" s="1" t="s">
        <v>33</v>
      </c>
    </row>
    <row r="743" spans="1:3" x14ac:dyDescent="0.25">
      <c r="A743" s="4">
        <v>115200.33333333299</v>
      </c>
      <c r="B743" s="1" t="s">
        <v>329</v>
      </c>
      <c r="C743" s="1" t="s">
        <v>226</v>
      </c>
    </row>
    <row r="744" spans="1:3" x14ac:dyDescent="0.25">
      <c r="A744" s="4">
        <v>135700</v>
      </c>
      <c r="B744" s="1" t="s">
        <v>329</v>
      </c>
      <c r="C744" s="1" t="s">
        <v>150</v>
      </c>
    </row>
    <row r="745" spans="1:3" x14ac:dyDescent="0.25">
      <c r="A745" s="4">
        <v>102666.666666666</v>
      </c>
      <c r="B745" s="1" t="s">
        <v>329</v>
      </c>
      <c r="C745" s="1" t="s">
        <v>340</v>
      </c>
    </row>
    <row r="746" spans="1:3" x14ac:dyDescent="0.25">
      <c r="A746" s="4">
        <v>116866.666666666</v>
      </c>
      <c r="B746" s="1" t="s">
        <v>329</v>
      </c>
      <c r="C746" s="1" t="s">
        <v>341</v>
      </c>
    </row>
    <row r="747" spans="1:3" x14ac:dyDescent="0.25">
      <c r="A747" s="4">
        <v>108266.666666666</v>
      </c>
      <c r="B747" s="1" t="s">
        <v>329</v>
      </c>
      <c r="C747" s="1" t="s">
        <v>281</v>
      </c>
    </row>
    <row r="748" spans="1:3" x14ac:dyDescent="0.25">
      <c r="A748" s="4">
        <v>146250.25</v>
      </c>
      <c r="B748" s="1" t="s">
        <v>329</v>
      </c>
      <c r="C748" s="1" t="s">
        <v>311</v>
      </c>
    </row>
    <row r="749" spans="1:3" x14ac:dyDescent="0.25">
      <c r="A749" s="4">
        <v>82875</v>
      </c>
      <c r="B749" s="1" t="s">
        <v>329</v>
      </c>
      <c r="C749" s="1" t="s">
        <v>342</v>
      </c>
    </row>
    <row r="750" spans="1:3" x14ac:dyDescent="0.25">
      <c r="A750" s="4">
        <v>114700</v>
      </c>
      <c r="B750" s="1" t="s">
        <v>329</v>
      </c>
      <c r="C750" s="1" t="s">
        <v>343</v>
      </c>
    </row>
    <row r="751" spans="1:3" x14ac:dyDescent="0.25">
      <c r="A751" s="4">
        <v>95874.75</v>
      </c>
      <c r="B751" s="1" t="s">
        <v>329</v>
      </c>
      <c r="C751" s="1" t="s">
        <v>34</v>
      </c>
    </row>
    <row r="752" spans="1:3" x14ac:dyDescent="0.25">
      <c r="A752" s="4">
        <v>172450</v>
      </c>
      <c r="B752" s="1" t="s">
        <v>329</v>
      </c>
      <c r="C752" s="1" t="s">
        <v>45</v>
      </c>
    </row>
    <row r="753" spans="1:3" x14ac:dyDescent="0.25">
      <c r="A753" s="4">
        <v>115467</v>
      </c>
      <c r="B753" s="1" t="s">
        <v>329</v>
      </c>
      <c r="C753" s="1" t="s">
        <v>344</v>
      </c>
    </row>
    <row r="754" spans="1:3" x14ac:dyDescent="0.25">
      <c r="A754" s="4">
        <v>147700</v>
      </c>
      <c r="B754" s="1" t="s">
        <v>329</v>
      </c>
      <c r="C754" s="1" t="s">
        <v>345</v>
      </c>
    </row>
    <row r="755" spans="1:3" x14ac:dyDescent="0.25">
      <c r="A755" s="4">
        <v>160300</v>
      </c>
      <c r="B755" s="1" t="s">
        <v>329</v>
      </c>
      <c r="C755" s="1" t="s">
        <v>174</v>
      </c>
    </row>
    <row r="756" spans="1:3" x14ac:dyDescent="0.25">
      <c r="A756" s="4">
        <v>121249.75</v>
      </c>
      <c r="B756" s="1" t="s">
        <v>329</v>
      </c>
      <c r="C756" s="1" t="s">
        <v>346</v>
      </c>
    </row>
    <row r="757" spans="1:3" x14ac:dyDescent="0.25">
      <c r="A757" s="4">
        <v>152675</v>
      </c>
      <c r="B757" s="1" t="s">
        <v>329</v>
      </c>
      <c r="C757" s="1" t="s">
        <v>140</v>
      </c>
    </row>
    <row r="758" spans="1:3" x14ac:dyDescent="0.25">
      <c r="A758" s="4">
        <v>156925</v>
      </c>
      <c r="B758" s="1" t="s">
        <v>329</v>
      </c>
      <c r="C758" s="1" t="s">
        <v>126</v>
      </c>
    </row>
    <row r="759" spans="1:3" x14ac:dyDescent="0.25">
      <c r="A759" s="4">
        <v>103033.666666666</v>
      </c>
      <c r="B759" s="1" t="s">
        <v>329</v>
      </c>
      <c r="C759" s="1" t="s">
        <v>289</v>
      </c>
    </row>
    <row r="760" spans="1:3" x14ac:dyDescent="0.25">
      <c r="A760" s="4">
        <v>134650.25</v>
      </c>
      <c r="B760" s="1" t="s">
        <v>329</v>
      </c>
      <c r="C760" s="1" t="s">
        <v>237</v>
      </c>
    </row>
    <row r="761" spans="1:3" x14ac:dyDescent="0.25">
      <c r="A761" s="4">
        <v>105325.25</v>
      </c>
      <c r="B761" s="1" t="s">
        <v>329</v>
      </c>
      <c r="C761" s="1" t="s">
        <v>347</v>
      </c>
    </row>
    <row r="762" spans="1:3" x14ac:dyDescent="0.25">
      <c r="A762" s="4">
        <v>100433</v>
      </c>
      <c r="B762" s="1" t="s">
        <v>329</v>
      </c>
      <c r="C762" s="1" t="s">
        <v>348</v>
      </c>
    </row>
    <row r="763" spans="1:3" x14ac:dyDescent="0.25">
      <c r="A763" s="4">
        <v>150100</v>
      </c>
      <c r="B763" s="1" t="s">
        <v>349</v>
      </c>
      <c r="C763" s="1" t="s">
        <v>330</v>
      </c>
    </row>
    <row r="764" spans="1:3" x14ac:dyDescent="0.25">
      <c r="A764" s="4">
        <v>187633</v>
      </c>
      <c r="B764" s="1" t="s">
        <v>349</v>
      </c>
      <c r="C764" s="1" t="s">
        <v>350</v>
      </c>
    </row>
    <row r="765" spans="1:3" x14ac:dyDescent="0.25">
      <c r="A765" s="4">
        <v>132833.33333333299</v>
      </c>
      <c r="B765" s="1" t="s">
        <v>349</v>
      </c>
      <c r="C765" s="1" t="s">
        <v>190</v>
      </c>
    </row>
    <row r="766" spans="1:3" x14ac:dyDescent="0.25">
      <c r="A766" s="4">
        <v>134025</v>
      </c>
      <c r="B766" s="1" t="s">
        <v>349</v>
      </c>
      <c r="C766" s="1" t="s">
        <v>20</v>
      </c>
    </row>
    <row r="767" spans="1:3" x14ac:dyDescent="0.25">
      <c r="A767" s="4">
        <v>110066.33333333299</v>
      </c>
      <c r="B767" s="1" t="s">
        <v>349</v>
      </c>
      <c r="C767" s="1" t="s">
        <v>133</v>
      </c>
    </row>
    <row r="768" spans="1:3" x14ac:dyDescent="0.25">
      <c r="A768" s="4">
        <v>108819.8</v>
      </c>
      <c r="B768" s="1" t="s">
        <v>349</v>
      </c>
      <c r="C768" s="1" t="s">
        <v>351</v>
      </c>
    </row>
    <row r="769" spans="1:3" x14ac:dyDescent="0.25">
      <c r="A769" s="4">
        <v>108700</v>
      </c>
      <c r="B769" s="1" t="s">
        <v>349</v>
      </c>
      <c r="C769" s="1" t="s">
        <v>275</v>
      </c>
    </row>
    <row r="770" spans="1:3" x14ac:dyDescent="0.25">
      <c r="A770" s="4">
        <v>57133.333333333299</v>
      </c>
      <c r="B770" s="1" t="s">
        <v>349</v>
      </c>
      <c r="C770" s="1" t="s">
        <v>352</v>
      </c>
    </row>
    <row r="771" spans="1:3" x14ac:dyDescent="0.25">
      <c r="A771" s="4">
        <v>114299.666666666</v>
      </c>
      <c r="B771" s="1" t="s">
        <v>349</v>
      </c>
      <c r="C771" s="1" t="s">
        <v>353</v>
      </c>
    </row>
    <row r="772" spans="1:3" x14ac:dyDescent="0.25">
      <c r="A772" s="4">
        <v>165150</v>
      </c>
      <c r="B772" s="1" t="s">
        <v>349</v>
      </c>
      <c r="C772" s="1" t="s">
        <v>139</v>
      </c>
    </row>
    <row r="773" spans="1:3" x14ac:dyDescent="0.25">
      <c r="A773" s="4">
        <v>158666.66666666599</v>
      </c>
      <c r="B773" s="1" t="s">
        <v>349</v>
      </c>
      <c r="C773" s="1" t="s">
        <v>354</v>
      </c>
    </row>
    <row r="774" spans="1:3" x14ac:dyDescent="0.25">
      <c r="A774" s="4">
        <v>93900</v>
      </c>
      <c r="B774" s="1" t="s">
        <v>349</v>
      </c>
      <c r="C774" s="1" t="s">
        <v>355</v>
      </c>
    </row>
    <row r="775" spans="1:3" x14ac:dyDescent="0.25">
      <c r="A775" s="4">
        <v>133674.75</v>
      </c>
      <c r="B775" s="1" t="s">
        <v>349</v>
      </c>
      <c r="C775" s="1" t="s">
        <v>356</v>
      </c>
    </row>
    <row r="776" spans="1:3" x14ac:dyDescent="0.25">
      <c r="A776" s="4">
        <v>100374.75</v>
      </c>
      <c r="B776" s="1" t="s">
        <v>349</v>
      </c>
      <c r="C776" s="1" t="s">
        <v>357</v>
      </c>
    </row>
    <row r="777" spans="1:3" x14ac:dyDescent="0.25">
      <c r="A777" s="4">
        <v>105167</v>
      </c>
      <c r="B777" s="1" t="s">
        <v>349</v>
      </c>
      <c r="C777" s="1" t="s">
        <v>358</v>
      </c>
    </row>
    <row r="778" spans="1:3" x14ac:dyDescent="0.25">
      <c r="A778" s="4">
        <v>131933.33333333299</v>
      </c>
      <c r="B778" s="1" t="s">
        <v>349</v>
      </c>
      <c r="C778" s="1" t="s">
        <v>359</v>
      </c>
    </row>
    <row r="779" spans="1:3" x14ac:dyDescent="0.25">
      <c r="A779" s="4">
        <v>183433.33333333299</v>
      </c>
      <c r="B779" s="1" t="s">
        <v>349</v>
      </c>
      <c r="C779" s="1" t="s">
        <v>360</v>
      </c>
    </row>
    <row r="780" spans="1:3" x14ac:dyDescent="0.25">
      <c r="A780" s="4">
        <v>100600</v>
      </c>
      <c r="B780" s="1" t="s">
        <v>349</v>
      </c>
      <c r="C780" s="1" t="s">
        <v>361</v>
      </c>
    </row>
    <row r="781" spans="1:3" x14ac:dyDescent="0.25">
      <c r="A781" s="4">
        <v>87650</v>
      </c>
      <c r="B781" s="1" t="s">
        <v>349</v>
      </c>
      <c r="C781" s="1" t="s">
        <v>362</v>
      </c>
    </row>
    <row r="782" spans="1:3" x14ac:dyDescent="0.25">
      <c r="A782" s="4">
        <v>125325</v>
      </c>
      <c r="B782" s="1" t="s">
        <v>349</v>
      </c>
      <c r="C782" s="1" t="s">
        <v>164</v>
      </c>
    </row>
    <row r="783" spans="1:3" x14ac:dyDescent="0.25">
      <c r="A783" s="4">
        <v>116899.666666666</v>
      </c>
      <c r="B783" s="1" t="s">
        <v>349</v>
      </c>
      <c r="C783" s="1" t="s">
        <v>363</v>
      </c>
    </row>
    <row r="784" spans="1:3" x14ac:dyDescent="0.25">
      <c r="A784" s="4">
        <v>126533.33333333299</v>
      </c>
      <c r="B784" s="1" t="s">
        <v>349</v>
      </c>
      <c r="C784" s="1" t="s">
        <v>364</v>
      </c>
    </row>
    <row r="785" spans="1:3" x14ac:dyDescent="0.25">
      <c r="A785" s="4">
        <v>75600</v>
      </c>
      <c r="B785" s="1" t="s">
        <v>349</v>
      </c>
      <c r="C785" s="1" t="s">
        <v>365</v>
      </c>
    </row>
    <row r="786" spans="1:3" x14ac:dyDescent="0.25">
      <c r="A786" s="4">
        <v>160200.33333333299</v>
      </c>
      <c r="B786" s="1" t="s">
        <v>349</v>
      </c>
      <c r="C786" s="1" t="s">
        <v>366</v>
      </c>
    </row>
    <row r="787" spans="1:3" x14ac:dyDescent="0.25">
      <c r="A787" s="4">
        <v>153250</v>
      </c>
      <c r="B787" s="1" t="s">
        <v>349</v>
      </c>
      <c r="C787" s="1" t="s">
        <v>7</v>
      </c>
    </row>
    <row r="788" spans="1:3" x14ac:dyDescent="0.25">
      <c r="A788" s="4">
        <v>175766.66666666599</v>
      </c>
      <c r="B788" s="1" t="s">
        <v>349</v>
      </c>
      <c r="C788" s="1" t="s">
        <v>367</v>
      </c>
    </row>
    <row r="789" spans="1:3" x14ac:dyDescent="0.25">
      <c r="A789" s="4">
        <v>119900.33333333299</v>
      </c>
      <c r="B789" s="1" t="s">
        <v>349</v>
      </c>
      <c r="C789" s="1" t="s">
        <v>33</v>
      </c>
    </row>
    <row r="790" spans="1:3" x14ac:dyDescent="0.25">
      <c r="A790" s="4">
        <v>143499.66666666599</v>
      </c>
      <c r="B790" s="1" t="s">
        <v>349</v>
      </c>
      <c r="C790" s="1" t="s">
        <v>368</v>
      </c>
    </row>
    <row r="791" spans="1:3" x14ac:dyDescent="0.25">
      <c r="A791" s="4">
        <v>114150</v>
      </c>
      <c r="B791" s="1" t="s">
        <v>349</v>
      </c>
      <c r="C791" s="1" t="s">
        <v>56</v>
      </c>
    </row>
    <row r="792" spans="1:3" x14ac:dyDescent="0.25">
      <c r="A792" s="4">
        <v>102725</v>
      </c>
      <c r="B792" s="1" t="s">
        <v>349</v>
      </c>
      <c r="C792" s="1" t="s">
        <v>369</v>
      </c>
    </row>
    <row r="793" spans="1:3" x14ac:dyDescent="0.25">
      <c r="A793" s="4">
        <v>89300</v>
      </c>
      <c r="B793" s="1" t="s">
        <v>349</v>
      </c>
      <c r="C793" s="1" t="s">
        <v>370</v>
      </c>
    </row>
    <row r="794" spans="1:3" x14ac:dyDescent="0.25">
      <c r="A794" s="4">
        <v>116499.75</v>
      </c>
      <c r="B794" s="1" t="s">
        <v>349</v>
      </c>
      <c r="C794" s="1" t="s">
        <v>371</v>
      </c>
    </row>
    <row r="795" spans="1:3" x14ac:dyDescent="0.25">
      <c r="A795" s="4">
        <v>85475</v>
      </c>
      <c r="B795" s="1" t="s">
        <v>349</v>
      </c>
      <c r="C795" s="1" t="s">
        <v>372</v>
      </c>
    </row>
    <row r="796" spans="1:3" x14ac:dyDescent="0.25">
      <c r="A796" s="4">
        <v>166800</v>
      </c>
      <c r="B796" s="1" t="s">
        <v>349</v>
      </c>
      <c r="C796" s="1" t="s">
        <v>32</v>
      </c>
    </row>
    <row r="797" spans="1:3" x14ac:dyDescent="0.25">
      <c r="A797" s="4">
        <v>109433</v>
      </c>
      <c r="B797" s="1" t="s">
        <v>349</v>
      </c>
      <c r="C797" s="1" t="s">
        <v>333</v>
      </c>
    </row>
    <row r="798" spans="1:3" x14ac:dyDescent="0.25">
      <c r="A798" s="4">
        <v>166766.66666666599</v>
      </c>
      <c r="B798" s="1" t="s">
        <v>349</v>
      </c>
      <c r="C798" s="1" t="s">
        <v>373</v>
      </c>
    </row>
    <row r="799" spans="1:3" x14ac:dyDescent="0.25">
      <c r="A799" s="4">
        <v>171249.75</v>
      </c>
      <c r="B799" s="1" t="s">
        <v>349</v>
      </c>
      <c r="C799" s="1" t="s">
        <v>39</v>
      </c>
    </row>
    <row r="800" spans="1:3" x14ac:dyDescent="0.25">
      <c r="A800" s="4">
        <v>292933.66666666599</v>
      </c>
      <c r="B800" s="1" t="s">
        <v>349</v>
      </c>
      <c r="C800" s="1" t="s">
        <v>374</v>
      </c>
    </row>
    <row r="801" spans="1:3" x14ac:dyDescent="0.25">
      <c r="A801" s="4">
        <v>44885.714285714203</v>
      </c>
      <c r="B801" s="1" t="s">
        <v>349</v>
      </c>
      <c r="C801" s="1" t="s">
        <v>375</v>
      </c>
    </row>
    <row r="802" spans="1:3" x14ac:dyDescent="0.25">
      <c r="A802" s="4">
        <v>181767</v>
      </c>
      <c r="B802" s="1" t="s">
        <v>349</v>
      </c>
      <c r="C802" s="1" t="s">
        <v>376</v>
      </c>
    </row>
    <row r="803" spans="1:3" x14ac:dyDescent="0.25">
      <c r="A803" s="4">
        <v>187099.5</v>
      </c>
      <c r="B803" s="1" t="s">
        <v>377</v>
      </c>
      <c r="C803" s="1" t="s">
        <v>86</v>
      </c>
    </row>
    <row r="804" spans="1:3" x14ac:dyDescent="0.25">
      <c r="A804" s="4">
        <v>162950.5</v>
      </c>
      <c r="B804" s="1" t="s">
        <v>377</v>
      </c>
      <c r="C804" s="1" t="s">
        <v>303</v>
      </c>
    </row>
    <row r="805" spans="1:3" x14ac:dyDescent="0.25">
      <c r="A805" s="4">
        <v>287933.33333333302</v>
      </c>
      <c r="B805" s="1" t="s">
        <v>377</v>
      </c>
      <c r="C805" s="1" t="s">
        <v>260</v>
      </c>
    </row>
    <row r="806" spans="1:3" x14ac:dyDescent="0.25">
      <c r="A806" s="4">
        <v>336799.66666666599</v>
      </c>
      <c r="B806" s="1" t="s">
        <v>377</v>
      </c>
      <c r="C806" s="1" t="s">
        <v>378</v>
      </c>
    </row>
    <row r="807" spans="1:3" x14ac:dyDescent="0.25">
      <c r="A807" s="4">
        <v>137025</v>
      </c>
      <c r="B807" s="1" t="s">
        <v>377</v>
      </c>
      <c r="C807" s="1" t="s">
        <v>379</v>
      </c>
    </row>
    <row r="808" spans="1:3" x14ac:dyDescent="0.25">
      <c r="A808" s="4">
        <v>264567</v>
      </c>
      <c r="B808" s="1" t="s">
        <v>377</v>
      </c>
      <c r="C808" s="1" t="s">
        <v>380</v>
      </c>
    </row>
    <row r="809" spans="1:3" x14ac:dyDescent="0.25">
      <c r="A809" s="4">
        <v>162299.5</v>
      </c>
      <c r="B809" s="1" t="s">
        <v>377</v>
      </c>
      <c r="C809" s="1" t="s">
        <v>185</v>
      </c>
    </row>
    <row r="810" spans="1:3" x14ac:dyDescent="0.25">
      <c r="A810" s="4">
        <v>227966.66666666599</v>
      </c>
      <c r="B810" s="1" t="s">
        <v>377</v>
      </c>
      <c r="C810" s="1" t="s">
        <v>315</v>
      </c>
    </row>
    <row r="811" spans="1:3" x14ac:dyDescent="0.25">
      <c r="A811" s="4">
        <v>132199.66666666599</v>
      </c>
      <c r="B811" s="1" t="s">
        <v>377</v>
      </c>
      <c r="C811" s="1" t="s">
        <v>381</v>
      </c>
    </row>
    <row r="812" spans="1:3" x14ac:dyDescent="0.25">
      <c r="A812" s="4">
        <v>147224.75</v>
      </c>
      <c r="B812" s="1" t="s">
        <v>377</v>
      </c>
      <c r="C812" s="1" t="s">
        <v>382</v>
      </c>
    </row>
    <row r="813" spans="1:3" x14ac:dyDescent="0.25">
      <c r="A813" s="4">
        <v>264800</v>
      </c>
      <c r="B813" s="1" t="s">
        <v>377</v>
      </c>
      <c r="C813" s="1" t="s">
        <v>320</v>
      </c>
    </row>
    <row r="814" spans="1:3" x14ac:dyDescent="0.25">
      <c r="A814" s="4">
        <v>266400</v>
      </c>
      <c r="B814" s="1" t="s">
        <v>377</v>
      </c>
      <c r="C814" s="1" t="s">
        <v>173</v>
      </c>
    </row>
    <row r="815" spans="1:3" x14ac:dyDescent="0.25">
      <c r="A815" s="4">
        <v>102266.666666666</v>
      </c>
      <c r="B815" s="1" t="s">
        <v>377</v>
      </c>
      <c r="C815" s="1" t="s">
        <v>28</v>
      </c>
    </row>
    <row r="816" spans="1:3" x14ac:dyDescent="0.25">
      <c r="A816" s="4">
        <v>182267</v>
      </c>
      <c r="B816" s="1" t="s">
        <v>377</v>
      </c>
      <c r="C816" s="1" t="s">
        <v>159</v>
      </c>
    </row>
    <row r="817" spans="1:3" x14ac:dyDescent="0.25">
      <c r="A817" s="4">
        <v>174500</v>
      </c>
      <c r="B817" s="1" t="s">
        <v>377</v>
      </c>
      <c r="C817" s="1" t="s">
        <v>383</v>
      </c>
    </row>
    <row r="818" spans="1:3" x14ac:dyDescent="0.25">
      <c r="A818" s="4">
        <v>217900</v>
      </c>
      <c r="B818" s="1" t="s">
        <v>377</v>
      </c>
      <c r="C818" s="1" t="s">
        <v>330</v>
      </c>
    </row>
    <row r="819" spans="1:3" x14ac:dyDescent="0.25">
      <c r="A819" s="4">
        <v>179500</v>
      </c>
      <c r="B819" s="1" t="s">
        <v>377</v>
      </c>
      <c r="C819" s="1" t="s">
        <v>384</v>
      </c>
    </row>
    <row r="820" spans="1:3" x14ac:dyDescent="0.25">
      <c r="A820" s="4">
        <v>215499.66666666599</v>
      </c>
      <c r="B820" s="1" t="s">
        <v>377</v>
      </c>
      <c r="C820" s="1" t="s">
        <v>324</v>
      </c>
    </row>
    <row r="821" spans="1:3" x14ac:dyDescent="0.25">
      <c r="A821" s="4">
        <v>293533.33333333302</v>
      </c>
      <c r="B821" s="1" t="s">
        <v>377</v>
      </c>
      <c r="C821" s="1" t="s">
        <v>385</v>
      </c>
    </row>
    <row r="822" spans="1:3" x14ac:dyDescent="0.25">
      <c r="A822" s="4">
        <v>212450</v>
      </c>
      <c r="B822" s="1" t="s">
        <v>377</v>
      </c>
      <c r="C822" s="1" t="s">
        <v>297</v>
      </c>
    </row>
    <row r="823" spans="1:3" x14ac:dyDescent="0.25">
      <c r="A823" s="4">
        <v>175850</v>
      </c>
      <c r="B823" s="1" t="s">
        <v>377</v>
      </c>
      <c r="C823" s="1" t="s">
        <v>386</v>
      </c>
    </row>
    <row r="824" spans="1:3" x14ac:dyDescent="0.25">
      <c r="A824" s="4">
        <v>116367</v>
      </c>
      <c r="B824" s="1" t="s">
        <v>377</v>
      </c>
      <c r="C824" s="1" t="s">
        <v>43</v>
      </c>
    </row>
    <row r="825" spans="1:3" x14ac:dyDescent="0.25">
      <c r="A825" s="4">
        <v>112675.25</v>
      </c>
      <c r="B825" s="1" t="s">
        <v>377</v>
      </c>
      <c r="C825" s="1" t="s">
        <v>387</v>
      </c>
    </row>
    <row r="826" spans="1:3" x14ac:dyDescent="0.25">
      <c r="A826" s="4">
        <v>171299.5</v>
      </c>
      <c r="B826" s="1" t="s">
        <v>377</v>
      </c>
      <c r="C826" s="1" t="s">
        <v>388</v>
      </c>
    </row>
    <row r="827" spans="1:3" x14ac:dyDescent="0.25">
      <c r="A827" s="4">
        <v>168450.5</v>
      </c>
      <c r="B827" s="1" t="s">
        <v>377</v>
      </c>
      <c r="C827" s="1" t="s">
        <v>389</v>
      </c>
    </row>
    <row r="828" spans="1:3" x14ac:dyDescent="0.25">
      <c r="A828" s="4">
        <v>219950</v>
      </c>
      <c r="B828" s="1" t="s">
        <v>377</v>
      </c>
      <c r="C828" s="1" t="s">
        <v>390</v>
      </c>
    </row>
    <row r="829" spans="1:3" x14ac:dyDescent="0.25">
      <c r="A829" s="4">
        <v>177000</v>
      </c>
      <c r="B829" s="1" t="s">
        <v>377</v>
      </c>
      <c r="C829" s="1" t="s">
        <v>391</v>
      </c>
    </row>
    <row r="830" spans="1:3" x14ac:dyDescent="0.25">
      <c r="A830" s="4">
        <v>174950</v>
      </c>
      <c r="B830" s="1" t="s">
        <v>377</v>
      </c>
      <c r="C830" s="1" t="s">
        <v>181</v>
      </c>
    </row>
    <row r="831" spans="1:3" x14ac:dyDescent="0.25">
      <c r="A831" s="4">
        <v>205233</v>
      </c>
      <c r="B831" s="1" t="s">
        <v>377</v>
      </c>
      <c r="C831" s="1" t="s">
        <v>98</v>
      </c>
    </row>
    <row r="832" spans="1:3" x14ac:dyDescent="0.25">
      <c r="A832" s="4">
        <v>194549.5</v>
      </c>
      <c r="B832" s="1" t="s">
        <v>377</v>
      </c>
      <c r="C832" s="1" t="s">
        <v>392</v>
      </c>
    </row>
    <row r="833" spans="1:3" x14ac:dyDescent="0.25">
      <c r="A833" s="4">
        <v>126533</v>
      </c>
      <c r="B833" s="1" t="s">
        <v>377</v>
      </c>
      <c r="C833" s="1" t="s">
        <v>393</v>
      </c>
    </row>
    <row r="834" spans="1:3" x14ac:dyDescent="0.25">
      <c r="A834" s="4">
        <v>203733.33333333299</v>
      </c>
      <c r="B834" s="1" t="s">
        <v>377</v>
      </c>
      <c r="C834" s="1" t="s">
        <v>394</v>
      </c>
    </row>
    <row r="835" spans="1:3" x14ac:dyDescent="0.25">
      <c r="A835" s="4">
        <v>192233.33333333299</v>
      </c>
      <c r="B835" s="1" t="s">
        <v>377</v>
      </c>
      <c r="C835" s="1" t="s">
        <v>179</v>
      </c>
    </row>
    <row r="836" spans="1:3" x14ac:dyDescent="0.25">
      <c r="A836" s="4">
        <v>193350</v>
      </c>
      <c r="B836" s="1" t="s">
        <v>377</v>
      </c>
      <c r="C836" s="1" t="s">
        <v>250</v>
      </c>
    </row>
    <row r="837" spans="1:3" x14ac:dyDescent="0.25">
      <c r="A837" s="4">
        <v>205366.33333333299</v>
      </c>
      <c r="B837" s="1" t="s">
        <v>377</v>
      </c>
      <c r="C837" s="1" t="s">
        <v>185</v>
      </c>
    </row>
    <row r="838" spans="1:3" x14ac:dyDescent="0.25">
      <c r="A838" s="4">
        <v>252200</v>
      </c>
      <c r="B838" s="1" t="s">
        <v>377</v>
      </c>
      <c r="C838" s="1" t="s">
        <v>395</v>
      </c>
    </row>
    <row r="839" spans="1:3" x14ac:dyDescent="0.25">
      <c r="A839" s="4">
        <v>195500</v>
      </c>
      <c r="B839" s="1" t="s">
        <v>377</v>
      </c>
      <c r="C839" s="1" t="s">
        <v>261</v>
      </c>
    </row>
    <row r="840" spans="1:3" x14ac:dyDescent="0.25">
      <c r="A840" s="4">
        <v>178566.33333333299</v>
      </c>
      <c r="B840" s="1" t="s">
        <v>377</v>
      </c>
      <c r="C840" s="1" t="s">
        <v>396</v>
      </c>
    </row>
    <row r="841" spans="1:3" x14ac:dyDescent="0.25">
      <c r="A841" s="4">
        <v>106733.33333333299</v>
      </c>
      <c r="B841" s="1" t="s">
        <v>377</v>
      </c>
      <c r="C841" s="1" t="s">
        <v>116</v>
      </c>
    </row>
    <row r="842" spans="1:3" x14ac:dyDescent="0.25">
      <c r="A842" s="4">
        <v>214466.33333333299</v>
      </c>
      <c r="B842" s="1" t="s">
        <v>377</v>
      </c>
      <c r="C842" s="1" t="s">
        <v>397</v>
      </c>
    </row>
    <row r="843" spans="1:3" x14ac:dyDescent="0.25">
      <c r="A843" s="4">
        <v>63260</v>
      </c>
      <c r="B843" s="1" t="s">
        <v>398</v>
      </c>
      <c r="C843" s="1" t="s">
        <v>399</v>
      </c>
    </row>
    <row r="844" spans="1:3" x14ac:dyDescent="0.25">
      <c r="A844" s="4">
        <v>139425</v>
      </c>
      <c r="B844" s="1" t="s">
        <v>398</v>
      </c>
      <c r="C844" s="1" t="s">
        <v>63</v>
      </c>
    </row>
    <row r="845" spans="1:3" x14ac:dyDescent="0.25">
      <c r="A845" s="4">
        <v>155233</v>
      </c>
      <c r="B845" s="1" t="s">
        <v>398</v>
      </c>
      <c r="C845" s="1" t="s">
        <v>400</v>
      </c>
    </row>
    <row r="846" spans="1:3" x14ac:dyDescent="0.25">
      <c r="A846" s="4">
        <v>176200.25</v>
      </c>
      <c r="B846" s="1" t="s">
        <v>398</v>
      </c>
      <c r="C846" s="1" t="s">
        <v>303</v>
      </c>
    </row>
    <row r="847" spans="1:3" x14ac:dyDescent="0.25">
      <c r="A847" s="4">
        <v>193166.66666666599</v>
      </c>
      <c r="B847" s="1" t="s">
        <v>398</v>
      </c>
      <c r="C847" s="1" t="s">
        <v>401</v>
      </c>
    </row>
    <row r="848" spans="1:3" x14ac:dyDescent="0.25">
      <c r="A848" s="4">
        <v>160600</v>
      </c>
      <c r="B848" s="1" t="s">
        <v>398</v>
      </c>
      <c r="C848" s="1" t="s">
        <v>315</v>
      </c>
    </row>
    <row r="849" spans="1:3" x14ac:dyDescent="0.25">
      <c r="A849" s="4">
        <v>100733.33333333299</v>
      </c>
      <c r="B849" s="1" t="s">
        <v>398</v>
      </c>
      <c r="C849" s="1" t="s">
        <v>402</v>
      </c>
    </row>
    <row r="850" spans="1:3" x14ac:dyDescent="0.25">
      <c r="A850" s="4">
        <v>160400</v>
      </c>
      <c r="B850" s="1" t="s">
        <v>398</v>
      </c>
      <c r="C850" s="1" t="s">
        <v>403</v>
      </c>
    </row>
    <row r="851" spans="1:3" x14ac:dyDescent="0.25">
      <c r="A851" s="4">
        <v>124700</v>
      </c>
      <c r="B851" s="1" t="s">
        <v>398</v>
      </c>
      <c r="C851" s="1" t="s">
        <v>404</v>
      </c>
    </row>
    <row r="852" spans="1:3" x14ac:dyDescent="0.25">
      <c r="A852" s="4">
        <v>165833.33333333299</v>
      </c>
      <c r="B852" s="1" t="s">
        <v>398</v>
      </c>
      <c r="C852" s="1" t="s">
        <v>325</v>
      </c>
    </row>
    <row r="853" spans="1:3" x14ac:dyDescent="0.25">
      <c r="A853" s="4">
        <v>201366.66666666599</v>
      </c>
      <c r="B853" s="1" t="s">
        <v>398</v>
      </c>
      <c r="C853" s="1" t="s">
        <v>254</v>
      </c>
    </row>
    <row r="854" spans="1:3" x14ac:dyDescent="0.25">
      <c r="A854" s="4">
        <v>211233</v>
      </c>
      <c r="B854" s="1" t="s">
        <v>398</v>
      </c>
      <c r="C854" s="1" t="s">
        <v>405</v>
      </c>
    </row>
    <row r="855" spans="1:3" x14ac:dyDescent="0.25">
      <c r="A855" s="4">
        <v>164200</v>
      </c>
      <c r="B855" s="1" t="s">
        <v>398</v>
      </c>
      <c r="C855" s="1" t="s">
        <v>305</v>
      </c>
    </row>
    <row r="856" spans="1:3" x14ac:dyDescent="0.25">
      <c r="A856" s="4">
        <v>174024.75</v>
      </c>
      <c r="B856" s="1" t="s">
        <v>398</v>
      </c>
      <c r="C856" s="1" t="s">
        <v>187</v>
      </c>
    </row>
    <row r="857" spans="1:3" x14ac:dyDescent="0.25">
      <c r="A857" s="4">
        <v>130300.33333333299</v>
      </c>
      <c r="B857" s="1" t="s">
        <v>398</v>
      </c>
      <c r="C857" s="1" t="s">
        <v>406</v>
      </c>
    </row>
    <row r="858" spans="1:3" x14ac:dyDescent="0.25">
      <c r="A858" s="4">
        <v>168466.66666666599</v>
      </c>
      <c r="B858" s="1" t="s">
        <v>398</v>
      </c>
      <c r="C858" s="1" t="s">
        <v>156</v>
      </c>
    </row>
    <row r="859" spans="1:3" x14ac:dyDescent="0.25">
      <c r="A859" s="4">
        <v>268833.33333333302</v>
      </c>
      <c r="B859" s="1" t="s">
        <v>398</v>
      </c>
      <c r="C859" s="1" t="s">
        <v>407</v>
      </c>
    </row>
    <row r="860" spans="1:3" x14ac:dyDescent="0.25">
      <c r="A860" s="4">
        <v>103300</v>
      </c>
      <c r="B860" s="1" t="s">
        <v>398</v>
      </c>
      <c r="C860" s="1" t="s">
        <v>408</v>
      </c>
    </row>
    <row r="861" spans="1:3" x14ac:dyDescent="0.25">
      <c r="A861" s="4">
        <v>103667</v>
      </c>
      <c r="B861" s="1" t="s">
        <v>398</v>
      </c>
      <c r="C861" s="1" t="s">
        <v>409</v>
      </c>
    </row>
    <row r="862" spans="1:3" x14ac:dyDescent="0.25">
      <c r="A862" s="4">
        <v>136000</v>
      </c>
      <c r="B862" s="1" t="s">
        <v>398</v>
      </c>
      <c r="C862" s="1" t="s">
        <v>180</v>
      </c>
    </row>
    <row r="863" spans="1:3" x14ac:dyDescent="0.25">
      <c r="A863" s="4">
        <v>170833</v>
      </c>
      <c r="B863" s="1" t="s">
        <v>398</v>
      </c>
      <c r="C863" s="1" t="s">
        <v>161</v>
      </c>
    </row>
    <row r="864" spans="1:3" x14ac:dyDescent="0.25">
      <c r="A864" s="4">
        <v>166766.66666666599</v>
      </c>
      <c r="B864" s="1" t="s">
        <v>398</v>
      </c>
      <c r="C864" s="1" t="s">
        <v>407</v>
      </c>
    </row>
    <row r="865" spans="1:3" x14ac:dyDescent="0.25">
      <c r="A865" s="4">
        <v>176500</v>
      </c>
      <c r="B865" s="1" t="s">
        <v>398</v>
      </c>
      <c r="C865" s="1" t="s">
        <v>410</v>
      </c>
    </row>
    <row r="866" spans="1:3" x14ac:dyDescent="0.25">
      <c r="A866" s="4">
        <v>120899.666666666</v>
      </c>
      <c r="B866" s="1" t="s">
        <v>398</v>
      </c>
      <c r="C866" s="1" t="s">
        <v>411</v>
      </c>
    </row>
    <row r="867" spans="1:3" x14ac:dyDescent="0.25">
      <c r="A867" s="4">
        <v>164633.66666666599</v>
      </c>
      <c r="B867" s="1" t="s">
        <v>398</v>
      </c>
      <c r="C867" s="1" t="s">
        <v>268</v>
      </c>
    </row>
    <row r="868" spans="1:3" x14ac:dyDescent="0.25">
      <c r="A868" s="4">
        <v>116866.666666666</v>
      </c>
      <c r="B868" s="1" t="s">
        <v>398</v>
      </c>
      <c r="C868" s="1" t="s">
        <v>297</v>
      </c>
    </row>
    <row r="869" spans="1:3" x14ac:dyDescent="0.25">
      <c r="A869" s="4">
        <v>114433.33333333299</v>
      </c>
      <c r="B869" s="1" t="s">
        <v>398</v>
      </c>
      <c r="C869" s="1" t="s">
        <v>412</v>
      </c>
    </row>
    <row r="870" spans="1:3" x14ac:dyDescent="0.25">
      <c r="A870" s="4">
        <v>117233.33333333299</v>
      </c>
      <c r="B870" s="1" t="s">
        <v>398</v>
      </c>
      <c r="C870" s="1" t="s">
        <v>169</v>
      </c>
    </row>
    <row r="871" spans="1:3" x14ac:dyDescent="0.25">
      <c r="A871" s="4">
        <v>142966.66666666599</v>
      </c>
      <c r="B871" s="1" t="s">
        <v>398</v>
      </c>
      <c r="C871" s="1" t="s">
        <v>413</v>
      </c>
    </row>
    <row r="872" spans="1:3" x14ac:dyDescent="0.25">
      <c r="A872" s="4">
        <v>123300</v>
      </c>
      <c r="B872" s="1" t="s">
        <v>398</v>
      </c>
      <c r="C872" s="1" t="s">
        <v>414</v>
      </c>
    </row>
    <row r="873" spans="1:3" x14ac:dyDescent="0.25">
      <c r="A873" s="4">
        <v>126166.666666666</v>
      </c>
      <c r="B873" s="1" t="s">
        <v>398</v>
      </c>
      <c r="C873" s="1" t="s">
        <v>275</v>
      </c>
    </row>
    <row r="874" spans="1:3" x14ac:dyDescent="0.25">
      <c r="A874" s="4">
        <v>132874.75</v>
      </c>
      <c r="B874" s="1" t="s">
        <v>398</v>
      </c>
      <c r="C874" s="1" t="s">
        <v>415</v>
      </c>
    </row>
    <row r="875" spans="1:3" x14ac:dyDescent="0.25">
      <c r="A875" s="4">
        <v>106533.33333333299</v>
      </c>
      <c r="B875" s="1" t="s">
        <v>398</v>
      </c>
      <c r="C875" s="1" t="s">
        <v>416</v>
      </c>
    </row>
    <row r="876" spans="1:3" x14ac:dyDescent="0.25">
      <c r="A876" s="4">
        <v>152666.66666666599</v>
      </c>
      <c r="B876" s="1" t="s">
        <v>398</v>
      </c>
      <c r="C876" s="1" t="s">
        <v>283</v>
      </c>
    </row>
    <row r="877" spans="1:3" x14ac:dyDescent="0.25">
      <c r="A877" s="4">
        <v>174550</v>
      </c>
      <c r="B877" s="1" t="s">
        <v>398</v>
      </c>
      <c r="C877" s="1" t="s">
        <v>381</v>
      </c>
    </row>
    <row r="878" spans="1:3" x14ac:dyDescent="0.25">
      <c r="A878" s="4">
        <v>115933.33333333299</v>
      </c>
      <c r="B878" s="1" t="s">
        <v>398</v>
      </c>
      <c r="C878" s="1" t="s">
        <v>368</v>
      </c>
    </row>
    <row r="879" spans="1:3" x14ac:dyDescent="0.25">
      <c r="A879" s="4">
        <v>169700.33333333299</v>
      </c>
      <c r="B879" s="1" t="s">
        <v>398</v>
      </c>
      <c r="C879" s="1" t="s">
        <v>417</v>
      </c>
    </row>
    <row r="880" spans="1:3" x14ac:dyDescent="0.25">
      <c r="A880" s="4">
        <v>171200</v>
      </c>
      <c r="B880" s="1" t="s">
        <v>398</v>
      </c>
      <c r="C880" s="1" t="s">
        <v>418</v>
      </c>
    </row>
    <row r="881" spans="1:3" x14ac:dyDescent="0.25">
      <c r="A881" s="4">
        <v>175999.66666666599</v>
      </c>
      <c r="B881" s="1" t="s">
        <v>398</v>
      </c>
      <c r="C881" s="1" t="s">
        <v>419</v>
      </c>
    </row>
    <row r="882" spans="1:3" x14ac:dyDescent="0.25">
      <c r="A882" s="4">
        <v>183733.33333333299</v>
      </c>
      <c r="B882" s="1" t="s">
        <v>398</v>
      </c>
      <c r="C882" s="1" t="s">
        <v>203</v>
      </c>
    </row>
    <row r="883" spans="1:3" x14ac:dyDescent="0.25">
      <c r="A883" s="4">
        <v>161433</v>
      </c>
      <c r="B883" s="1" t="s">
        <v>420</v>
      </c>
      <c r="C883" s="1" t="s">
        <v>421</v>
      </c>
    </row>
    <row r="884" spans="1:3" x14ac:dyDescent="0.25">
      <c r="A884" s="4">
        <v>157133.66666666599</v>
      </c>
      <c r="B884" s="1" t="s">
        <v>420</v>
      </c>
      <c r="C884" s="1" t="s">
        <v>175</v>
      </c>
    </row>
    <row r="885" spans="1:3" x14ac:dyDescent="0.25">
      <c r="A885" s="4">
        <v>149733.33333333299</v>
      </c>
      <c r="B885" s="1" t="s">
        <v>420</v>
      </c>
      <c r="C885" s="1" t="s">
        <v>422</v>
      </c>
    </row>
    <row r="886" spans="1:3" x14ac:dyDescent="0.25">
      <c r="A886" s="4">
        <v>113400</v>
      </c>
      <c r="B886" s="1" t="s">
        <v>420</v>
      </c>
      <c r="C886" s="1" t="s">
        <v>423</v>
      </c>
    </row>
    <row r="887" spans="1:3" x14ac:dyDescent="0.25">
      <c r="A887" s="4">
        <v>110400</v>
      </c>
      <c r="B887" s="1" t="s">
        <v>420</v>
      </c>
      <c r="C887" s="1" t="s">
        <v>81</v>
      </c>
    </row>
    <row r="888" spans="1:3" x14ac:dyDescent="0.25">
      <c r="A888" s="4">
        <v>122200</v>
      </c>
      <c r="B888" s="1" t="s">
        <v>420</v>
      </c>
      <c r="C888" s="1" t="s">
        <v>73</v>
      </c>
    </row>
    <row r="889" spans="1:3" x14ac:dyDescent="0.25">
      <c r="A889" s="4">
        <v>175299.66666666599</v>
      </c>
      <c r="B889" s="1" t="s">
        <v>420</v>
      </c>
      <c r="C889" s="1" t="s">
        <v>302</v>
      </c>
    </row>
    <row r="890" spans="1:3" x14ac:dyDescent="0.25">
      <c r="A890" s="4">
        <v>140833.33333333299</v>
      </c>
      <c r="B890" s="1" t="s">
        <v>420</v>
      </c>
      <c r="C890" s="1" t="s">
        <v>424</v>
      </c>
    </row>
    <row r="891" spans="1:3" x14ac:dyDescent="0.25">
      <c r="A891" s="4">
        <v>108000</v>
      </c>
      <c r="B891" s="1" t="s">
        <v>420</v>
      </c>
      <c r="C891" s="1" t="s">
        <v>81</v>
      </c>
    </row>
    <row r="892" spans="1:3" x14ac:dyDescent="0.25">
      <c r="A892" s="4">
        <v>104399.666666666</v>
      </c>
      <c r="B892" s="1" t="s">
        <v>420</v>
      </c>
      <c r="C892" s="1" t="s">
        <v>268</v>
      </c>
    </row>
    <row r="893" spans="1:3" x14ac:dyDescent="0.25">
      <c r="A893" s="4">
        <v>133850</v>
      </c>
      <c r="B893" s="1" t="s">
        <v>420</v>
      </c>
      <c r="C893" s="1" t="s">
        <v>425</v>
      </c>
    </row>
    <row r="894" spans="1:3" x14ac:dyDescent="0.25">
      <c r="A894" s="4">
        <v>200633.33333333299</v>
      </c>
      <c r="B894" s="1" t="s">
        <v>420</v>
      </c>
      <c r="C894" s="1" t="s">
        <v>426</v>
      </c>
    </row>
    <row r="895" spans="1:3" x14ac:dyDescent="0.25">
      <c r="A895" s="4">
        <v>277866.66666666599</v>
      </c>
      <c r="B895" s="1" t="s">
        <v>420</v>
      </c>
      <c r="C895" s="1" t="s">
        <v>374</v>
      </c>
    </row>
    <row r="896" spans="1:3" x14ac:dyDescent="0.25">
      <c r="A896" s="4">
        <v>186866.33333333299</v>
      </c>
      <c r="B896" s="1" t="s">
        <v>420</v>
      </c>
      <c r="C896" s="1" t="s">
        <v>221</v>
      </c>
    </row>
    <row r="897" spans="1:3" x14ac:dyDescent="0.25">
      <c r="A897" s="4">
        <v>107299.666666666</v>
      </c>
      <c r="B897" s="1" t="s">
        <v>420</v>
      </c>
      <c r="C897" s="1" t="s">
        <v>11</v>
      </c>
    </row>
    <row r="898" spans="1:3" x14ac:dyDescent="0.25">
      <c r="A898" s="4">
        <v>164033.33333333299</v>
      </c>
      <c r="B898" s="1" t="s">
        <v>420</v>
      </c>
      <c r="C898" s="1" t="s">
        <v>427</v>
      </c>
    </row>
    <row r="899" spans="1:3" x14ac:dyDescent="0.25">
      <c r="A899" s="4">
        <v>141666.33333333299</v>
      </c>
      <c r="B899" s="1" t="s">
        <v>420</v>
      </c>
      <c r="C899" s="1" t="s">
        <v>176</v>
      </c>
    </row>
    <row r="900" spans="1:3" x14ac:dyDescent="0.25">
      <c r="A900" s="4">
        <v>162900</v>
      </c>
      <c r="B900" s="1" t="s">
        <v>420</v>
      </c>
      <c r="C900" s="1" t="s">
        <v>428</v>
      </c>
    </row>
    <row r="901" spans="1:3" x14ac:dyDescent="0.25">
      <c r="A901" s="4">
        <v>139667</v>
      </c>
      <c r="B901" s="1" t="s">
        <v>420</v>
      </c>
      <c r="C901" s="1" t="s">
        <v>103</v>
      </c>
    </row>
    <row r="902" spans="1:3" x14ac:dyDescent="0.25">
      <c r="A902" s="4">
        <v>194400</v>
      </c>
      <c r="B902" s="1" t="s">
        <v>420</v>
      </c>
      <c r="C902" s="1" t="s">
        <v>429</v>
      </c>
    </row>
    <row r="903" spans="1:3" x14ac:dyDescent="0.25">
      <c r="A903" s="4">
        <v>196366.33333333299</v>
      </c>
      <c r="B903" s="1" t="s">
        <v>420</v>
      </c>
      <c r="C903" s="1" t="s">
        <v>430</v>
      </c>
    </row>
    <row r="904" spans="1:3" x14ac:dyDescent="0.25">
      <c r="A904" s="4">
        <v>116133.666666666</v>
      </c>
      <c r="B904" s="1" t="s">
        <v>420</v>
      </c>
      <c r="C904" s="1" t="s">
        <v>431</v>
      </c>
    </row>
    <row r="905" spans="1:3" x14ac:dyDescent="0.25">
      <c r="A905" s="4">
        <v>163133.66666666599</v>
      </c>
      <c r="B905" s="1" t="s">
        <v>420</v>
      </c>
      <c r="C905" s="1" t="s">
        <v>432</v>
      </c>
    </row>
    <row r="906" spans="1:3" x14ac:dyDescent="0.25">
      <c r="A906" s="4">
        <v>136500</v>
      </c>
      <c r="B906" s="1" t="s">
        <v>420</v>
      </c>
      <c r="C906" s="1" t="s">
        <v>433</v>
      </c>
    </row>
    <row r="907" spans="1:3" x14ac:dyDescent="0.25">
      <c r="A907" s="4">
        <v>196566.66666666599</v>
      </c>
      <c r="B907" s="1" t="s">
        <v>420</v>
      </c>
      <c r="C907" s="1" t="s">
        <v>124</v>
      </c>
    </row>
    <row r="908" spans="1:3" x14ac:dyDescent="0.25">
      <c r="A908" s="4">
        <v>152866.66666666599</v>
      </c>
      <c r="B908" s="1" t="s">
        <v>420</v>
      </c>
      <c r="C908" s="1" t="s">
        <v>434</v>
      </c>
    </row>
    <row r="909" spans="1:3" x14ac:dyDescent="0.25">
      <c r="A909" s="4">
        <v>106899.666666666</v>
      </c>
      <c r="B909" s="1" t="s">
        <v>420</v>
      </c>
      <c r="C909" s="1" t="s">
        <v>435</v>
      </c>
    </row>
    <row r="910" spans="1:3" x14ac:dyDescent="0.25">
      <c r="A910" s="4">
        <v>98879.8</v>
      </c>
      <c r="B910" s="1" t="s">
        <v>420</v>
      </c>
      <c r="C910" s="1" t="s">
        <v>436</v>
      </c>
    </row>
    <row r="911" spans="1:3" x14ac:dyDescent="0.25">
      <c r="A911" s="4">
        <v>134166.66666666599</v>
      </c>
      <c r="B911" s="1" t="s">
        <v>420</v>
      </c>
      <c r="C911" s="1" t="s">
        <v>65</v>
      </c>
    </row>
    <row r="912" spans="1:3" x14ac:dyDescent="0.25">
      <c r="A912" s="4">
        <v>159600.33333333299</v>
      </c>
      <c r="B912" s="1" t="s">
        <v>420</v>
      </c>
      <c r="C912" s="1" t="s">
        <v>437</v>
      </c>
    </row>
    <row r="913" spans="1:3" x14ac:dyDescent="0.25">
      <c r="A913" s="4">
        <v>119166.666666666</v>
      </c>
      <c r="B913" s="1" t="s">
        <v>420</v>
      </c>
      <c r="C913" s="1" t="s">
        <v>438</v>
      </c>
    </row>
    <row r="914" spans="1:3" x14ac:dyDescent="0.25">
      <c r="A914" s="4">
        <v>261367</v>
      </c>
      <c r="B914" s="1" t="s">
        <v>420</v>
      </c>
      <c r="C914" s="1" t="s">
        <v>439</v>
      </c>
    </row>
    <row r="915" spans="1:3" x14ac:dyDescent="0.25">
      <c r="A915" s="4">
        <v>168500</v>
      </c>
      <c r="B915" s="1" t="s">
        <v>420</v>
      </c>
      <c r="C915" s="1" t="s">
        <v>440</v>
      </c>
    </row>
    <row r="916" spans="1:3" x14ac:dyDescent="0.25">
      <c r="A916" s="4">
        <v>103733.33333333299</v>
      </c>
      <c r="B916" s="1" t="s">
        <v>420</v>
      </c>
      <c r="C916" s="1" t="s">
        <v>430</v>
      </c>
    </row>
    <row r="917" spans="1:3" x14ac:dyDescent="0.25">
      <c r="A917" s="4">
        <v>25533.25</v>
      </c>
      <c r="B917" s="1" t="s">
        <v>420</v>
      </c>
      <c r="C917" s="1" t="s">
        <v>441</v>
      </c>
    </row>
    <row r="918" spans="1:3" x14ac:dyDescent="0.25">
      <c r="A918" s="4">
        <v>94724.75</v>
      </c>
      <c r="B918" s="1" t="s">
        <v>420</v>
      </c>
      <c r="C918" s="1" t="s">
        <v>442</v>
      </c>
    </row>
    <row r="919" spans="1:3" x14ac:dyDescent="0.25">
      <c r="A919" s="4">
        <v>120350</v>
      </c>
      <c r="B919" s="1" t="s">
        <v>420</v>
      </c>
      <c r="C919" s="1" t="s">
        <v>6</v>
      </c>
    </row>
    <row r="920" spans="1:3" x14ac:dyDescent="0.25">
      <c r="A920" s="4">
        <v>90925</v>
      </c>
      <c r="B920" s="1" t="s">
        <v>420</v>
      </c>
      <c r="C920" s="1" t="s">
        <v>179</v>
      </c>
    </row>
    <row r="921" spans="1:3" x14ac:dyDescent="0.25">
      <c r="A921" s="4">
        <v>166099.66666666599</v>
      </c>
      <c r="B921" s="1" t="s">
        <v>420</v>
      </c>
      <c r="C921" s="1" t="s">
        <v>66</v>
      </c>
    </row>
    <row r="922" spans="1:3" x14ac:dyDescent="0.25">
      <c r="A922" s="4">
        <v>202966.66666666599</v>
      </c>
      <c r="B922" s="1" t="s">
        <v>420</v>
      </c>
      <c r="C922" s="1" t="s">
        <v>352</v>
      </c>
    </row>
    <row r="923" spans="1:3" x14ac:dyDescent="0.25">
      <c r="A923" s="4">
        <v>129067</v>
      </c>
      <c r="B923" s="1" t="s">
        <v>443</v>
      </c>
      <c r="C923" s="1" t="s">
        <v>444</v>
      </c>
    </row>
    <row r="924" spans="1:3" x14ac:dyDescent="0.25">
      <c r="A924" s="4">
        <v>166633.66666666599</v>
      </c>
      <c r="B924" s="1" t="s">
        <v>443</v>
      </c>
      <c r="C924" s="1" t="s">
        <v>445</v>
      </c>
    </row>
    <row r="925" spans="1:3" x14ac:dyDescent="0.25">
      <c r="A925" s="4">
        <v>103825</v>
      </c>
      <c r="B925" s="1" t="s">
        <v>443</v>
      </c>
      <c r="C925" s="1" t="s">
        <v>446</v>
      </c>
    </row>
    <row r="926" spans="1:3" x14ac:dyDescent="0.25">
      <c r="A926" s="4">
        <v>186033.33333333299</v>
      </c>
      <c r="B926" s="1" t="s">
        <v>443</v>
      </c>
      <c r="C926" s="1" t="s">
        <v>336</v>
      </c>
    </row>
    <row r="927" spans="1:3" x14ac:dyDescent="0.25">
      <c r="A927" s="4">
        <v>156849.5</v>
      </c>
      <c r="B927" s="1" t="s">
        <v>443</v>
      </c>
      <c r="C927" s="1" t="s">
        <v>371</v>
      </c>
    </row>
    <row r="928" spans="1:3" x14ac:dyDescent="0.25">
      <c r="A928" s="4">
        <v>193900</v>
      </c>
      <c r="B928" s="1" t="s">
        <v>443</v>
      </c>
      <c r="C928" s="1" t="s">
        <v>447</v>
      </c>
    </row>
    <row r="929" spans="1:3" x14ac:dyDescent="0.25">
      <c r="A929" s="4">
        <v>178600</v>
      </c>
      <c r="B929" s="1" t="s">
        <v>443</v>
      </c>
      <c r="C929" s="1" t="s">
        <v>448</v>
      </c>
    </row>
    <row r="930" spans="1:3" x14ac:dyDescent="0.25">
      <c r="A930" s="4">
        <v>158267</v>
      </c>
      <c r="B930" s="1" t="s">
        <v>443</v>
      </c>
      <c r="C930" s="1" t="s">
        <v>449</v>
      </c>
    </row>
    <row r="931" spans="1:3" x14ac:dyDescent="0.25">
      <c r="A931" s="4">
        <v>115400</v>
      </c>
      <c r="B931" s="1" t="s">
        <v>443</v>
      </c>
      <c r="C931" s="1" t="s">
        <v>450</v>
      </c>
    </row>
    <row r="932" spans="1:3" x14ac:dyDescent="0.25">
      <c r="A932" s="4">
        <v>206266.66666666599</v>
      </c>
      <c r="B932" s="1" t="s">
        <v>443</v>
      </c>
      <c r="C932" s="1" t="s">
        <v>305</v>
      </c>
    </row>
    <row r="933" spans="1:3" x14ac:dyDescent="0.25">
      <c r="A933" s="4">
        <v>190233.66666666599</v>
      </c>
      <c r="B933" s="1" t="s">
        <v>443</v>
      </c>
      <c r="C933" s="1" t="s">
        <v>451</v>
      </c>
    </row>
    <row r="934" spans="1:3" x14ac:dyDescent="0.25">
      <c r="A934" s="4">
        <v>135233</v>
      </c>
      <c r="B934" s="1" t="s">
        <v>443</v>
      </c>
      <c r="C934" s="1" t="s">
        <v>452</v>
      </c>
    </row>
    <row r="935" spans="1:3" x14ac:dyDescent="0.25">
      <c r="A935" s="4">
        <v>207166.66666666599</v>
      </c>
      <c r="B935" s="1" t="s">
        <v>443</v>
      </c>
      <c r="C935" s="1" t="s">
        <v>453</v>
      </c>
    </row>
    <row r="936" spans="1:3" x14ac:dyDescent="0.25">
      <c r="A936" s="4">
        <v>140867</v>
      </c>
      <c r="B936" s="1" t="s">
        <v>443</v>
      </c>
      <c r="C936" s="1" t="s">
        <v>37</v>
      </c>
    </row>
    <row r="937" spans="1:3" x14ac:dyDescent="0.25">
      <c r="A937" s="4">
        <v>107400</v>
      </c>
      <c r="B937" s="1" t="s">
        <v>443</v>
      </c>
      <c r="C937" s="1" t="s">
        <v>156</v>
      </c>
    </row>
    <row r="938" spans="1:3" x14ac:dyDescent="0.25">
      <c r="A938" s="4">
        <v>286066.66666666599</v>
      </c>
      <c r="B938" s="1" t="s">
        <v>443</v>
      </c>
      <c r="C938" s="1" t="s">
        <v>454</v>
      </c>
    </row>
    <row r="939" spans="1:3" x14ac:dyDescent="0.25">
      <c r="A939" s="4">
        <v>184267</v>
      </c>
      <c r="B939" s="1" t="s">
        <v>443</v>
      </c>
      <c r="C939" s="1" t="s">
        <v>455</v>
      </c>
    </row>
    <row r="940" spans="1:3" x14ac:dyDescent="0.25">
      <c r="A940" s="4">
        <v>213533.66666666599</v>
      </c>
      <c r="B940" s="1" t="s">
        <v>443</v>
      </c>
      <c r="C940" s="1" t="s">
        <v>456</v>
      </c>
    </row>
    <row r="941" spans="1:3" x14ac:dyDescent="0.25">
      <c r="A941" s="4">
        <v>139224.75</v>
      </c>
      <c r="B941" s="1" t="s">
        <v>443</v>
      </c>
      <c r="C941" s="1" t="s">
        <v>451</v>
      </c>
    </row>
    <row r="942" spans="1:3" x14ac:dyDescent="0.25">
      <c r="A942" s="4">
        <v>204800</v>
      </c>
      <c r="B942" s="1" t="s">
        <v>443</v>
      </c>
      <c r="C942" s="1" t="s">
        <v>457</v>
      </c>
    </row>
    <row r="943" spans="1:3" x14ac:dyDescent="0.25">
      <c r="A943" s="4">
        <v>263866.66666666599</v>
      </c>
      <c r="B943" s="1" t="s">
        <v>443</v>
      </c>
      <c r="C943" s="1" t="s">
        <v>458</v>
      </c>
    </row>
    <row r="944" spans="1:3" x14ac:dyDescent="0.25">
      <c r="A944" s="4">
        <v>126200</v>
      </c>
      <c r="B944" s="1" t="s">
        <v>443</v>
      </c>
      <c r="C944" s="1" t="s">
        <v>459</v>
      </c>
    </row>
    <row r="945" spans="1:3" x14ac:dyDescent="0.25">
      <c r="A945" s="4">
        <v>101466.666666666</v>
      </c>
      <c r="B945" s="1" t="s">
        <v>443</v>
      </c>
      <c r="C945" s="1" t="s">
        <v>460</v>
      </c>
    </row>
    <row r="946" spans="1:3" x14ac:dyDescent="0.25">
      <c r="A946" s="4">
        <v>130400</v>
      </c>
      <c r="B946" s="1" t="s">
        <v>443</v>
      </c>
      <c r="C946" s="1" t="s">
        <v>461</v>
      </c>
    </row>
    <row r="947" spans="1:3" x14ac:dyDescent="0.25">
      <c r="A947" s="4">
        <v>139800</v>
      </c>
      <c r="B947" s="1" t="s">
        <v>443</v>
      </c>
      <c r="C947" s="1" t="s">
        <v>462</v>
      </c>
    </row>
    <row r="948" spans="1:3" x14ac:dyDescent="0.25">
      <c r="A948" s="4">
        <v>224500</v>
      </c>
      <c r="B948" s="1" t="s">
        <v>443</v>
      </c>
      <c r="C948" s="1" t="s">
        <v>454</v>
      </c>
    </row>
    <row r="949" spans="1:3" x14ac:dyDescent="0.25">
      <c r="A949" s="4">
        <v>180233</v>
      </c>
      <c r="B949" s="1" t="s">
        <v>443</v>
      </c>
      <c r="C949" s="1" t="s">
        <v>463</v>
      </c>
    </row>
    <row r="950" spans="1:3" x14ac:dyDescent="0.25">
      <c r="A950" s="4">
        <v>257400</v>
      </c>
      <c r="B950" s="1" t="s">
        <v>443</v>
      </c>
      <c r="C950" s="1" t="s">
        <v>464</v>
      </c>
    </row>
    <row r="951" spans="1:3" x14ac:dyDescent="0.25">
      <c r="A951" s="4">
        <v>217567</v>
      </c>
      <c r="B951" s="1" t="s">
        <v>443</v>
      </c>
      <c r="C951" s="1" t="s">
        <v>465</v>
      </c>
    </row>
    <row r="952" spans="1:3" x14ac:dyDescent="0.25">
      <c r="A952" s="4">
        <v>126650</v>
      </c>
      <c r="B952" s="1" t="s">
        <v>443</v>
      </c>
      <c r="C952" s="1" t="s">
        <v>466</v>
      </c>
    </row>
    <row r="953" spans="1:3" x14ac:dyDescent="0.25">
      <c r="A953" s="4">
        <v>141200</v>
      </c>
      <c r="B953" s="1" t="s">
        <v>443</v>
      </c>
      <c r="C953" s="1" t="s">
        <v>467</v>
      </c>
    </row>
    <row r="954" spans="1:3" x14ac:dyDescent="0.25">
      <c r="A954" s="4">
        <v>143833.33333333299</v>
      </c>
      <c r="B954" s="1" t="s">
        <v>443</v>
      </c>
      <c r="C954" s="1" t="s">
        <v>468</v>
      </c>
    </row>
    <row r="955" spans="1:3" x14ac:dyDescent="0.25">
      <c r="A955" s="4">
        <v>160300.25</v>
      </c>
      <c r="B955" s="1" t="s">
        <v>443</v>
      </c>
      <c r="C955" s="1" t="s">
        <v>469</v>
      </c>
    </row>
    <row r="956" spans="1:3" x14ac:dyDescent="0.25">
      <c r="A956" s="4">
        <v>139700</v>
      </c>
      <c r="B956" s="1" t="s">
        <v>443</v>
      </c>
      <c r="C956" s="1" t="s">
        <v>344</v>
      </c>
    </row>
    <row r="957" spans="1:3" x14ac:dyDescent="0.25">
      <c r="A957" s="4">
        <v>179725.25</v>
      </c>
      <c r="B957" s="1" t="s">
        <v>443</v>
      </c>
      <c r="C957" s="1" t="s">
        <v>470</v>
      </c>
    </row>
    <row r="958" spans="1:3" x14ac:dyDescent="0.25">
      <c r="A958" s="4">
        <v>190200</v>
      </c>
      <c r="B958" s="1" t="s">
        <v>443</v>
      </c>
      <c r="C958" s="1" t="s">
        <v>471</v>
      </c>
    </row>
    <row r="959" spans="1:3" x14ac:dyDescent="0.25">
      <c r="A959" s="4">
        <v>207633.33333333299</v>
      </c>
      <c r="B959" s="1" t="s">
        <v>443</v>
      </c>
      <c r="C959" s="1" t="s">
        <v>437</v>
      </c>
    </row>
    <row r="960" spans="1:3" x14ac:dyDescent="0.25">
      <c r="A960" s="4">
        <v>238133.33333333299</v>
      </c>
      <c r="B960" s="1" t="s">
        <v>443</v>
      </c>
      <c r="C960" s="1" t="s">
        <v>472</v>
      </c>
    </row>
    <row r="961" spans="1:3" x14ac:dyDescent="0.25">
      <c r="A961" s="4">
        <v>175900.33333333299</v>
      </c>
      <c r="B961" s="1" t="s">
        <v>443</v>
      </c>
      <c r="C961" s="1" t="s">
        <v>328</v>
      </c>
    </row>
    <row r="962" spans="1:3" x14ac:dyDescent="0.25">
      <c r="A962" s="4">
        <v>154000.33333333299</v>
      </c>
      <c r="B962" s="1" t="s">
        <v>443</v>
      </c>
      <c r="C962" s="1" t="s">
        <v>473</v>
      </c>
    </row>
    <row r="963" spans="1:3" x14ac:dyDescent="0.25">
      <c r="A963" s="4">
        <v>255067</v>
      </c>
      <c r="B963" s="1" t="s">
        <v>474</v>
      </c>
      <c r="C963" s="1" t="s">
        <v>452</v>
      </c>
    </row>
    <row r="964" spans="1:3" x14ac:dyDescent="0.25">
      <c r="A964" s="4">
        <v>105749.75</v>
      </c>
      <c r="B964" s="1" t="s">
        <v>474</v>
      </c>
      <c r="C964" s="1" t="s">
        <v>475</v>
      </c>
    </row>
    <row r="965" spans="1:3" x14ac:dyDescent="0.25">
      <c r="A965" s="4">
        <v>298467</v>
      </c>
      <c r="B965" s="1" t="s">
        <v>474</v>
      </c>
      <c r="C965" s="1" t="s">
        <v>476</v>
      </c>
    </row>
    <row r="966" spans="1:3" x14ac:dyDescent="0.25">
      <c r="A966" s="4">
        <v>169299.66666666599</v>
      </c>
      <c r="B966" s="1" t="s">
        <v>474</v>
      </c>
      <c r="C966" s="1" t="s">
        <v>477</v>
      </c>
    </row>
    <row r="967" spans="1:3" x14ac:dyDescent="0.25">
      <c r="A967" s="4">
        <v>201033.66666666599</v>
      </c>
      <c r="B967" s="1" t="s">
        <v>474</v>
      </c>
      <c r="C967" s="1" t="s">
        <v>203</v>
      </c>
    </row>
    <row r="968" spans="1:3" x14ac:dyDescent="0.25">
      <c r="A968" s="4">
        <v>289900</v>
      </c>
      <c r="B968" s="1" t="s">
        <v>474</v>
      </c>
      <c r="C968" s="1" t="s">
        <v>478</v>
      </c>
    </row>
    <row r="969" spans="1:3" x14ac:dyDescent="0.25">
      <c r="A969" s="4">
        <v>174450</v>
      </c>
      <c r="B969" s="1" t="s">
        <v>474</v>
      </c>
      <c r="C969" s="1" t="s">
        <v>479</v>
      </c>
    </row>
    <row r="970" spans="1:3" x14ac:dyDescent="0.25">
      <c r="A970" s="4">
        <v>124666.666666666</v>
      </c>
      <c r="B970" s="1" t="s">
        <v>474</v>
      </c>
      <c r="C970" s="1" t="s">
        <v>480</v>
      </c>
    </row>
    <row r="971" spans="1:3" x14ac:dyDescent="0.25">
      <c r="A971" s="4">
        <v>248167</v>
      </c>
      <c r="B971" s="1" t="s">
        <v>474</v>
      </c>
      <c r="C971" s="1" t="s">
        <v>481</v>
      </c>
    </row>
    <row r="972" spans="1:3" x14ac:dyDescent="0.25">
      <c r="A972" s="4">
        <v>54050</v>
      </c>
      <c r="B972" s="1" t="s">
        <v>474</v>
      </c>
      <c r="C972" s="1" t="s">
        <v>482</v>
      </c>
    </row>
    <row r="973" spans="1:3" x14ac:dyDescent="0.25">
      <c r="A973" s="4">
        <v>259099.66666666599</v>
      </c>
      <c r="B973" s="1" t="s">
        <v>474</v>
      </c>
      <c r="C973" s="1" t="s">
        <v>479</v>
      </c>
    </row>
    <row r="974" spans="1:3" x14ac:dyDescent="0.25">
      <c r="A974" s="4">
        <v>142066.66666666599</v>
      </c>
      <c r="B974" s="1" t="s">
        <v>474</v>
      </c>
      <c r="C974" s="1" t="s">
        <v>483</v>
      </c>
    </row>
    <row r="975" spans="1:3" x14ac:dyDescent="0.25">
      <c r="A975" s="4">
        <v>155750</v>
      </c>
      <c r="B975" s="1" t="s">
        <v>474</v>
      </c>
      <c r="C975" s="1" t="s">
        <v>484</v>
      </c>
    </row>
    <row r="976" spans="1:3" x14ac:dyDescent="0.25">
      <c r="A976" s="4">
        <v>240533.33333333299</v>
      </c>
      <c r="B976" s="1" t="s">
        <v>474</v>
      </c>
      <c r="C976" s="1" t="s">
        <v>485</v>
      </c>
    </row>
    <row r="977" spans="1:3" x14ac:dyDescent="0.25">
      <c r="A977" s="4">
        <v>144033</v>
      </c>
      <c r="B977" s="1" t="s">
        <v>474</v>
      </c>
      <c r="C977" s="1" t="s">
        <v>265</v>
      </c>
    </row>
    <row r="978" spans="1:3" x14ac:dyDescent="0.25">
      <c r="A978" s="4">
        <v>231933</v>
      </c>
      <c r="B978" s="1" t="s">
        <v>474</v>
      </c>
      <c r="C978" s="1" t="s">
        <v>486</v>
      </c>
    </row>
    <row r="979" spans="1:3" x14ac:dyDescent="0.25">
      <c r="A979" s="4">
        <v>270367</v>
      </c>
      <c r="B979" s="1" t="s">
        <v>474</v>
      </c>
      <c r="C979" s="1" t="s">
        <v>151</v>
      </c>
    </row>
    <row r="980" spans="1:3" x14ac:dyDescent="0.25">
      <c r="A980" s="4">
        <v>144233.33333333299</v>
      </c>
      <c r="B980" s="1" t="s">
        <v>474</v>
      </c>
      <c r="C980" s="1" t="s">
        <v>487</v>
      </c>
    </row>
    <row r="981" spans="1:3" x14ac:dyDescent="0.25">
      <c r="A981" s="4">
        <v>308866.66666666599</v>
      </c>
      <c r="B981" s="1" t="s">
        <v>474</v>
      </c>
      <c r="C981" s="1" t="s">
        <v>141</v>
      </c>
    </row>
    <row r="982" spans="1:3" x14ac:dyDescent="0.25">
      <c r="A982" s="4">
        <v>169400</v>
      </c>
      <c r="B982" s="1" t="s">
        <v>474</v>
      </c>
      <c r="C982" s="1" t="s">
        <v>488</v>
      </c>
    </row>
    <row r="983" spans="1:3" x14ac:dyDescent="0.25">
      <c r="A983" s="4">
        <v>115720.2</v>
      </c>
      <c r="B983" s="1" t="s">
        <v>474</v>
      </c>
      <c r="C983" s="1" t="s">
        <v>228</v>
      </c>
    </row>
    <row r="984" spans="1:3" x14ac:dyDescent="0.25">
      <c r="A984" s="4">
        <v>152950</v>
      </c>
      <c r="B984" s="1" t="s">
        <v>474</v>
      </c>
      <c r="C984" s="1" t="s">
        <v>489</v>
      </c>
    </row>
    <row r="985" spans="1:3" x14ac:dyDescent="0.25">
      <c r="A985" s="4">
        <v>166800</v>
      </c>
      <c r="B985" s="1" t="s">
        <v>474</v>
      </c>
      <c r="C985" s="1" t="s">
        <v>490</v>
      </c>
    </row>
    <row r="986" spans="1:3" x14ac:dyDescent="0.25">
      <c r="A986" s="4">
        <v>157166.33333333299</v>
      </c>
      <c r="B986" s="1" t="s">
        <v>474</v>
      </c>
      <c r="C986" s="1" t="s">
        <v>491</v>
      </c>
    </row>
    <row r="987" spans="1:3" x14ac:dyDescent="0.25">
      <c r="A987" s="4">
        <v>182050</v>
      </c>
      <c r="B987" s="1" t="s">
        <v>474</v>
      </c>
      <c r="C987" s="1" t="s">
        <v>492</v>
      </c>
    </row>
    <row r="988" spans="1:3" x14ac:dyDescent="0.25">
      <c r="A988" s="4">
        <v>151933.33333333299</v>
      </c>
      <c r="B988" s="1" t="s">
        <v>474</v>
      </c>
      <c r="C988" s="1" t="s">
        <v>425</v>
      </c>
    </row>
    <row r="989" spans="1:3" x14ac:dyDescent="0.25">
      <c r="A989" s="4">
        <v>285300.33333333302</v>
      </c>
      <c r="B989" s="1" t="s">
        <v>474</v>
      </c>
      <c r="C989" s="1" t="s">
        <v>155</v>
      </c>
    </row>
    <row r="990" spans="1:3" x14ac:dyDescent="0.25">
      <c r="A990" s="4">
        <v>128333.666666666</v>
      </c>
      <c r="B990" s="1" t="s">
        <v>474</v>
      </c>
      <c r="C990" s="1" t="s">
        <v>232</v>
      </c>
    </row>
    <row r="991" spans="1:3" x14ac:dyDescent="0.25">
      <c r="A991" s="4">
        <v>203533</v>
      </c>
      <c r="B991" s="1" t="s">
        <v>474</v>
      </c>
      <c r="C991" s="1" t="s">
        <v>493</v>
      </c>
    </row>
    <row r="992" spans="1:3" x14ac:dyDescent="0.25">
      <c r="A992" s="4">
        <v>185575.25</v>
      </c>
      <c r="B992" s="1" t="s">
        <v>474</v>
      </c>
      <c r="C992" s="1" t="s">
        <v>82</v>
      </c>
    </row>
    <row r="993" spans="1:3" x14ac:dyDescent="0.25">
      <c r="A993" s="4">
        <v>164475</v>
      </c>
      <c r="B993" s="1" t="s">
        <v>474</v>
      </c>
      <c r="C993" s="1" t="s">
        <v>291</v>
      </c>
    </row>
    <row r="994" spans="1:3" x14ac:dyDescent="0.25">
      <c r="A994" s="4">
        <v>160550</v>
      </c>
      <c r="B994" s="1" t="s">
        <v>474</v>
      </c>
      <c r="C994" s="1" t="s">
        <v>329</v>
      </c>
    </row>
    <row r="995" spans="1:3" x14ac:dyDescent="0.25">
      <c r="A995" s="4">
        <v>158500</v>
      </c>
      <c r="B995" s="1" t="s">
        <v>474</v>
      </c>
      <c r="C995" s="1" t="s">
        <v>494</v>
      </c>
    </row>
    <row r="996" spans="1:3" x14ac:dyDescent="0.25">
      <c r="A996" s="4">
        <v>234000.33333333299</v>
      </c>
      <c r="B996" s="1" t="s">
        <v>474</v>
      </c>
      <c r="C996" s="1" t="s">
        <v>495</v>
      </c>
    </row>
    <row r="997" spans="1:3" x14ac:dyDescent="0.25">
      <c r="A997" s="4">
        <v>194433.33333333299</v>
      </c>
      <c r="B997" s="1" t="s">
        <v>474</v>
      </c>
      <c r="C997" s="1" t="s">
        <v>496</v>
      </c>
    </row>
    <row r="998" spans="1:3" x14ac:dyDescent="0.25">
      <c r="A998" s="4">
        <v>192233.33333333299</v>
      </c>
      <c r="B998" s="1" t="s">
        <v>474</v>
      </c>
      <c r="C998" s="1" t="s">
        <v>497</v>
      </c>
    </row>
    <row r="999" spans="1:3" x14ac:dyDescent="0.25">
      <c r="A999" s="4">
        <v>165200.5</v>
      </c>
      <c r="B999" s="1" t="s">
        <v>474</v>
      </c>
      <c r="C999" s="1" t="s">
        <v>414</v>
      </c>
    </row>
    <row r="1000" spans="1:3" x14ac:dyDescent="0.25">
      <c r="A1000" s="4">
        <v>186600.33333333299</v>
      </c>
      <c r="B1000" s="1" t="s">
        <v>474</v>
      </c>
      <c r="C1000" s="1" t="s">
        <v>498</v>
      </c>
    </row>
    <row r="1001" spans="1:3" x14ac:dyDescent="0.25">
      <c r="A1001" s="4">
        <v>228933.66666666599</v>
      </c>
      <c r="B1001" s="1" t="s">
        <v>474</v>
      </c>
      <c r="C1001" s="1" t="s">
        <v>499</v>
      </c>
    </row>
    <row r="1002" spans="1:3" x14ac:dyDescent="0.25">
      <c r="A1002" s="4">
        <v>144899.66666666599</v>
      </c>
      <c r="B1002" s="1" t="s">
        <v>474</v>
      </c>
      <c r="C1002" s="1" t="s">
        <v>52</v>
      </c>
    </row>
    <row r="1003" spans="1:3" x14ac:dyDescent="0.25">
      <c r="A1003" s="4">
        <v>169999.5</v>
      </c>
      <c r="B1003" s="1" t="s">
        <v>500</v>
      </c>
      <c r="C1003" s="1" t="s">
        <v>501</v>
      </c>
    </row>
    <row r="1004" spans="1:3" x14ac:dyDescent="0.25">
      <c r="A1004" s="4">
        <v>134333.33333333299</v>
      </c>
      <c r="B1004" s="1" t="s">
        <v>500</v>
      </c>
      <c r="C1004" s="1" t="s">
        <v>502</v>
      </c>
    </row>
    <row r="1005" spans="1:3" x14ac:dyDescent="0.25">
      <c r="A1005" s="4">
        <v>177166.66666666599</v>
      </c>
      <c r="B1005" s="1" t="s">
        <v>500</v>
      </c>
      <c r="C1005" s="1" t="s">
        <v>370</v>
      </c>
    </row>
    <row r="1006" spans="1:3" x14ac:dyDescent="0.25">
      <c r="A1006" s="4">
        <v>268033.33333333302</v>
      </c>
      <c r="B1006" s="1" t="s">
        <v>500</v>
      </c>
      <c r="C1006" s="1" t="s">
        <v>503</v>
      </c>
    </row>
    <row r="1007" spans="1:3" x14ac:dyDescent="0.25">
      <c r="A1007" s="4">
        <v>25425</v>
      </c>
      <c r="B1007" s="1" t="s">
        <v>500</v>
      </c>
      <c r="C1007" s="1" t="s">
        <v>504</v>
      </c>
    </row>
    <row r="1008" spans="1:3" x14ac:dyDescent="0.25">
      <c r="A1008" s="4">
        <v>273866.66666666599</v>
      </c>
      <c r="B1008" s="1" t="s">
        <v>500</v>
      </c>
      <c r="C1008" s="1" t="s">
        <v>426</v>
      </c>
    </row>
    <row r="1009" spans="1:3" x14ac:dyDescent="0.25">
      <c r="A1009" s="4">
        <v>232033.33333333299</v>
      </c>
      <c r="B1009" s="1" t="s">
        <v>500</v>
      </c>
      <c r="C1009" s="1" t="s">
        <v>505</v>
      </c>
    </row>
    <row r="1010" spans="1:3" x14ac:dyDescent="0.25">
      <c r="A1010" s="4">
        <v>159750</v>
      </c>
      <c r="B1010" s="1" t="s">
        <v>500</v>
      </c>
      <c r="C1010" s="1" t="s">
        <v>506</v>
      </c>
    </row>
    <row r="1011" spans="1:3" x14ac:dyDescent="0.25">
      <c r="A1011" s="4">
        <v>311666.66666666599</v>
      </c>
      <c r="B1011" s="1" t="s">
        <v>500</v>
      </c>
      <c r="C1011" s="1" t="s">
        <v>219</v>
      </c>
    </row>
    <row r="1012" spans="1:3" x14ac:dyDescent="0.25">
      <c r="A1012" s="4">
        <v>222033.66666666599</v>
      </c>
      <c r="B1012" s="1" t="s">
        <v>500</v>
      </c>
      <c r="C1012" s="1" t="s">
        <v>507</v>
      </c>
    </row>
    <row r="1013" spans="1:3" x14ac:dyDescent="0.25">
      <c r="A1013" s="4">
        <v>141800</v>
      </c>
      <c r="B1013" s="1" t="s">
        <v>500</v>
      </c>
      <c r="C1013" s="1" t="s">
        <v>508</v>
      </c>
    </row>
    <row r="1014" spans="1:3" x14ac:dyDescent="0.25">
      <c r="A1014" s="4">
        <v>144500.33333333299</v>
      </c>
      <c r="B1014" s="1" t="s">
        <v>500</v>
      </c>
      <c r="C1014" s="1" t="s">
        <v>301</v>
      </c>
    </row>
    <row r="1015" spans="1:3" x14ac:dyDescent="0.25">
      <c r="A1015" s="4">
        <v>270166.66666666599</v>
      </c>
      <c r="B1015" s="1" t="s">
        <v>500</v>
      </c>
      <c r="C1015" s="1" t="s">
        <v>509</v>
      </c>
    </row>
    <row r="1016" spans="1:3" x14ac:dyDescent="0.25">
      <c r="A1016" s="4">
        <v>287933.33333333302</v>
      </c>
      <c r="B1016" s="1" t="s">
        <v>500</v>
      </c>
      <c r="C1016" s="1" t="s">
        <v>510</v>
      </c>
    </row>
    <row r="1017" spans="1:3" x14ac:dyDescent="0.25">
      <c r="A1017" s="4">
        <v>213600</v>
      </c>
      <c r="B1017" s="1" t="s">
        <v>500</v>
      </c>
      <c r="C1017" s="1" t="s">
        <v>511</v>
      </c>
    </row>
    <row r="1018" spans="1:3" x14ac:dyDescent="0.25">
      <c r="A1018" s="4">
        <v>344800</v>
      </c>
      <c r="B1018" s="1" t="s">
        <v>500</v>
      </c>
      <c r="C1018" s="1" t="s">
        <v>147</v>
      </c>
    </row>
    <row r="1019" spans="1:3" x14ac:dyDescent="0.25">
      <c r="A1019" s="4">
        <v>212699.5</v>
      </c>
      <c r="B1019" s="1" t="s">
        <v>500</v>
      </c>
      <c r="C1019" s="1" t="s">
        <v>512</v>
      </c>
    </row>
    <row r="1020" spans="1:3" x14ac:dyDescent="0.25">
      <c r="A1020" s="4">
        <v>211800</v>
      </c>
      <c r="B1020" s="1" t="s">
        <v>500</v>
      </c>
      <c r="C1020" s="1" t="s">
        <v>403</v>
      </c>
    </row>
    <row r="1021" spans="1:3" x14ac:dyDescent="0.25">
      <c r="A1021" s="4">
        <v>155833</v>
      </c>
      <c r="B1021" s="1" t="s">
        <v>500</v>
      </c>
      <c r="C1021" s="1" t="s">
        <v>513</v>
      </c>
    </row>
    <row r="1022" spans="1:3" x14ac:dyDescent="0.25">
      <c r="A1022" s="4">
        <v>313433.33333333302</v>
      </c>
      <c r="B1022" s="1" t="s">
        <v>500</v>
      </c>
      <c r="C1022" s="1" t="s">
        <v>514</v>
      </c>
    </row>
    <row r="1023" spans="1:3" x14ac:dyDescent="0.25">
      <c r="A1023" s="4">
        <v>216333.33333333299</v>
      </c>
      <c r="B1023" s="1" t="s">
        <v>500</v>
      </c>
      <c r="C1023" s="1" t="s">
        <v>515</v>
      </c>
    </row>
    <row r="1024" spans="1:3" x14ac:dyDescent="0.25">
      <c r="A1024" s="4">
        <v>194966.66666666599</v>
      </c>
      <c r="B1024" s="1" t="s">
        <v>500</v>
      </c>
      <c r="C1024" s="1" t="s">
        <v>347</v>
      </c>
    </row>
    <row r="1025" spans="1:3" x14ac:dyDescent="0.25">
      <c r="A1025" s="4">
        <v>286333.33333333302</v>
      </c>
      <c r="B1025" s="1" t="s">
        <v>500</v>
      </c>
      <c r="C1025" s="1" t="s">
        <v>516</v>
      </c>
    </row>
    <row r="1026" spans="1:3" x14ac:dyDescent="0.25">
      <c r="A1026" s="4">
        <v>111000.33333333299</v>
      </c>
      <c r="B1026" s="1" t="s">
        <v>500</v>
      </c>
      <c r="C1026" s="1" t="s">
        <v>253</v>
      </c>
    </row>
    <row r="1027" spans="1:3" x14ac:dyDescent="0.25">
      <c r="A1027" s="4">
        <v>192000</v>
      </c>
      <c r="B1027" s="1" t="s">
        <v>500</v>
      </c>
      <c r="C1027" s="1" t="s">
        <v>436</v>
      </c>
    </row>
    <row r="1028" spans="1:3" x14ac:dyDescent="0.25">
      <c r="A1028" s="4">
        <v>215833.33333333299</v>
      </c>
      <c r="B1028" s="1" t="s">
        <v>500</v>
      </c>
      <c r="C1028" s="1" t="s">
        <v>517</v>
      </c>
    </row>
    <row r="1029" spans="1:3" x14ac:dyDescent="0.25">
      <c r="A1029" s="4">
        <v>101225</v>
      </c>
      <c r="B1029" s="1" t="s">
        <v>500</v>
      </c>
      <c r="C1029" s="1" t="s">
        <v>518</v>
      </c>
    </row>
    <row r="1030" spans="1:3" x14ac:dyDescent="0.25">
      <c r="A1030" s="4">
        <v>306133.33333333302</v>
      </c>
      <c r="B1030" s="1" t="s">
        <v>500</v>
      </c>
      <c r="C1030" s="1" t="s">
        <v>218</v>
      </c>
    </row>
    <row r="1031" spans="1:3" x14ac:dyDescent="0.25">
      <c r="A1031" s="4">
        <v>265567</v>
      </c>
      <c r="B1031" s="1" t="s">
        <v>500</v>
      </c>
      <c r="C1031" s="1" t="s">
        <v>519</v>
      </c>
    </row>
    <row r="1032" spans="1:3" x14ac:dyDescent="0.25">
      <c r="A1032" s="4">
        <v>153780.20000000001</v>
      </c>
      <c r="B1032" s="1" t="s">
        <v>500</v>
      </c>
      <c r="C1032" s="1" t="s">
        <v>43</v>
      </c>
    </row>
    <row r="1033" spans="1:3" x14ac:dyDescent="0.25">
      <c r="A1033" s="4">
        <v>241767</v>
      </c>
      <c r="B1033" s="1" t="s">
        <v>500</v>
      </c>
      <c r="C1033" s="1" t="s">
        <v>520</v>
      </c>
    </row>
    <row r="1034" spans="1:3" x14ac:dyDescent="0.25">
      <c r="A1034" s="4">
        <v>218533.33333333299</v>
      </c>
      <c r="B1034" s="1" t="s">
        <v>500</v>
      </c>
      <c r="C1034" s="1" t="s">
        <v>521</v>
      </c>
    </row>
    <row r="1035" spans="1:3" x14ac:dyDescent="0.25">
      <c r="A1035" s="4">
        <v>201666.33333333299</v>
      </c>
      <c r="B1035" s="1" t="s">
        <v>500</v>
      </c>
      <c r="C1035" s="1" t="s">
        <v>138</v>
      </c>
    </row>
    <row r="1036" spans="1:3" x14ac:dyDescent="0.25">
      <c r="A1036" s="4">
        <v>294900</v>
      </c>
      <c r="B1036" s="1" t="s">
        <v>500</v>
      </c>
      <c r="C1036" s="1" t="s">
        <v>522</v>
      </c>
    </row>
    <row r="1037" spans="1:3" x14ac:dyDescent="0.25">
      <c r="A1037" s="4">
        <v>123400</v>
      </c>
      <c r="B1037" s="1" t="s">
        <v>500</v>
      </c>
      <c r="C1037" s="1" t="s">
        <v>523</v>
      </c>
    </row>
    <row r="1038" spans="1:3" x14ac:dyDescent="0.25">
      <c r="A1038" s="4">
        <v>175366.66666666599</v>
      </c>
      <c r="B1038" s="1" t="s">
        <v>500</v>
      </c>
      <c r="C1038" s="1" t="s">
        <v>524</v>
      </c>
    </row>
    <row r="1039" spans="1:3" x14ac:dyDescent="0.25">
      <c r="A1039" s="4">
        <v>243433.33333333299</v>
      </c>
      <c r="B1039" s="1" t="s">
        <v>500</v>
      </c>
      <c r="C1039" s="1" t="s">
        <v>525</v>
      </c>
    </row>
    <row r="1040" spans="1:3" x14ac:dyDescent="0.25">
      <c r="A1040" s="4">
        <v>195166.33333333299</v>
      </c>
      <c r="B1040" s="1" t="s">
        <v>500</v>
      </c>
      <c r="C1040" s="1" t="s">
        <v>217</v>
      </c>
    </row>
    <row r="1041" spans="1:3" x14ac:dyDescent="0.25">
      <c r="A1041" s="4">
        <v>143900</v>
      </c>
      <c r="B1041" s="1" t="s">
        <v>500</v>
      </c>
      <c r="C1041" s="1" t="s">
        <v>162</v>
      </c>
    </row>
    <row r="1042" spans="1:3" x14ac:dyDescent="0.25">
      <c r="A1042" s="4">
        <v>153199.5</v>
      </c>
      <c r="B1042" s="1" t="s">
        <v>500</v>
      </c>
      <c r="C1042" s="1" t="s">
        <v>526</v>
      </c>
    </row>
    <row r="1043" spans="1:3" x14ac:dyDescent="0.25">
      <c r="A1043" s="4">
        <v>300066.66666666599</v>
      </c>
      <c r="B1043" s="1" t="s">
        <v>527</v>
      </c>
      <c r="C1043" s="1" t="s">
        <v>528</v>
      </c>
    </row>
    <row r="1044" spans="1:3" x14ac:dyDescent="0.25">
      <c r="A1044" s="4">
        <v>367133.33333333302</v>
      </c>
      <c r="B1044" s="1" t="s">
        <v>527</v>
      </c>
      <c r="C1044" s="1" t="s">
        <v>340</v>
      </c>
    </row>
    <row r="1045" spans="1:3" x14ac:dyDescent="0.25">
      <c r="A1045" s="4">
        <v>330650</v>
      </c>
      <c r="B1045" s="1" t="s">
        <v>527</v>
      </c>
      <c r="C1045" s="1" t="s">
        <v>529</v>
      </c>
    </row>
    <row r="1046" spans="1:3" x14ac:dyDescent="0.25">
      <c r="A1046" s="4">
        <v>211999.5</v>
      </c>
      <c r="B1046" s="1" t="s">
        <v>527</v>
      </c>
      <c r="C1046" s="1" t="s">
        <v>530</v>
      </c>
    </row>
    <row r="1047" spans="1:3" x14ac:dyDescent="0.25">
      <c r="A1047" s="4">
        <v>227533.33333333299</v>
      </c>
      <c r="B1047" s="1" t="s">
        <v>527</v>
      </c>
      <c r="C1047" s="1" t="s">
        <v>531</v>
      </c>
    </row>
    <row r="1048" spans="1:3" x14ac:dyDescent="0.25">
      <c r="A1048" s="4">
        <v>189700.5</v>
      </c>
      <c r="B1048" s="1" t="s">
        <v>527</v>
      </c>
      <c r="C1048" s="1" t="s">
        <v>499</v>
      </c>
    </row>
    <row r="1049" spans="1:3" x14ac:dyDescent="0.25">
      <c r="A1049" s="4">
        <v>161350</v>
      </c>
      <c r="B1049" s="1" t="s">
        <v>527</v>
      </c>
      <c r="C1049" s="1" t="s">
        <v>532</v>
      </c>
    </row>
    <row r="1050" spans="1:3" x14ac:dyDescent="0.25">
      <c r="A1050" s="4">
        <v>207400</v>
      </c>
      <c r="B1050" s="1" t="s">
        <v>527</v>
      </c>
      <c r="C1050" s="1" t="s">
        <v>533</v>
      </c>
    </row>
    <row r="1051" spans="1:3" x14ac:dyDescent="0.25">
      <c r="A1051" s="4">
        <v>213400</v>
      </c>
      <c r="B1051" s="1" t="s">
        <v>527</v>
      </c>
      <c r="C1051" s="1" t="s">
        <v>534</v>
      </c>
    </row>
    <row r="1052" spans="1:3" x14ac:dyDescent="0.25">
      <c r="A1052" s="4">
        <v>198766.66666666599</v>
      </c>
      <c r="B1052" s="1" t="s">
        <v>527</v>
      </c>
      <c r="C1052" s="1" t="s">
        <v>535</v>
      </c>
    </row>
    <row r="1053" spans="1:3" x14ac:dyDescent="0.25">
      <c r="A1053" s="4">
        <v>223500</v>
      </c>
      <c r="B1053" s="1" t="s">
        <v>527</v>
      </c>
      <c r="C1053" s="1" t="s">
        <v>536</v>
      </c>
    </row>
    <row r="1054" spans="1:3" x14ac:dyDescent="0.25">
      <c r="A1054" s="4">
        <v>194349.5</v>
      </c>
      <c r="B1054" s="1" t="s">
        <v>527</v>
      </c>
      <c r="C1054" s="1" t="s">
        <v>279</v>
      </c>
    </row>
    <row r="1055" spans="1:3" x14ac:dyDescent="0.25">
      <c r="A1055" s="4">
        <v>126366.666666666</v>
      </c>
      <c r="B1055" s="1" t="s">
        <v>527</v>
      </c>
      <c r="C1055" s="1" t="s">
        <v>537</v>
      </c>
    </row>
    <row r="1056" spans="1:3" x14ac:dyDescent="0.25">
      <c r="A1056" s="4">
        <v>292166.66666666599</v>
      </c>
      <c r="B1056" s="1" t="s">
        <v>527</v>
      </c>
      <c r="C1056" s="1" t="s">
        <v>538</v>
      </c>
    </row>
    <row r="1057" spans="1:3" x14ac:dyDescent="0.25">
      <c r="A1057" s="4">
        <v>167050</v>
      </c>
      <c r="B1057" s="1" t="s">
        <v>527</v>
      </c>
      <c r="C1057" s="1" t="s">
        <v>443</v>
      </c>
    </row>
    <row r="1058" spans="1:3" x14ac:dyDescent="0.25">
      <c r="A1058" s="4">
        <v>218200.5</v>
      </c>
      <c r="B1058" s="1" t="s">
        <v>527</v>
      </c>
      <c r="C1058" s="1" t="s">
        <v>539</v>
      </c>
    </row>
    <row r="1059" spans="1:3" x14ac:dyDescent="0.25">
      <c r="A1059" s="4">
        <v>168300</v>
      </c>
      <c r="B1059" s="1" t="s">
        <v>527</v>
      </c>
      <c r="C1059" s="1" t="s">
        <v>540</v>
      </c>
    </row>
    <row r="1060" spans="1:3" x14ac:dyDescent="0.25">
      <c r="A1060" s="4">
        <v>128366.666666666</v>
      </c>
      <c r="B1060" s="1" t="s">
        <v>527</v>
      </c>
      <c r="C1060" s="1" t="s">
        <v>115</v>
      </c>
    </row>
    <row r="1061" spans="1:3" x14ac:dyDescent="0.25">
      <c r="A1061" s="4">
        <v>183300</v>
      </c>
      <c r="B1061" s="1" t="s">
        <v>527</v>
      </c>
      <c r="C1061" s="1" t="s">
        <v>541</v>
      </c>
    </row>
    <row r="1062" spans="1:3" x14ac:dyDescent="0.25">
      <c r="A1062" s="4">
        <v>315600</v>
      </c>
      <c r="B1062" s="1" t="s">
        <v>527</v>
      </c>
      <c r="C1062" s="1" t="s">
        <v>542</v>
      </c>
    </row>
    <row r="1063" spans="1:3" x14ac:dyDescent="0.25">
      <c r="A1063" s="4">
        <v>296566.66666666599</v>
      </c>
      <c r="B1063" s="1" t="s">
        <v>527</v>
      </c>
      <c r="C1063" s="1" t="s">
        <v>543</v>
      </c>
    </row>
    <row r="1064" spans="1:3" x14ac:dyDescent="0.25">
      <c r="A1064" s="4">
        <v>329433.66666666599</v>
      </c>
      <c r="B1064" s="1" t="s">
        <v>527</v>
      </c>
      <c r="C1064" s="1" t="s">
        <v>544</v>
      </c>
    </row>
    <row r="1065" spans="1:3" x14ac:dyDescent="0.25">
      <c r="A1065" s="4">
        <v>122600</v>
      </c>
      <c r="B1065" s="1" t="s">
        <v>527</v>
      </c>
      <c r="C1065" s="1" t="s">
        <v>545</v>
      </c>
    </row>
    <row r="1066" spans="1:3" x14ac:dyDescent="0.25">
      <c r="A1066" s="4">
        <v>181300</v>
      </c>
      <c r="B1066" s="1" t="s">
        <v>527</v>
      </c>
      <c r="C1066" s="1" t="s">
        <v>546</v>
      </c>
    </row>
    <row r="1067" spans="1:3" x14ac:dyDescent="0.25">
      <c r="A1067" s="4">
        <v>260966.66666666599</v>
      </c>
      <c r="B1067" s="1" t="s">
        <v>527</v>
      </c>
      <c r="C1067" s="1" t="s">
        <v>547</v>
      </c>
    </row>
    <row r="1068" spans="1:3" x14ac:dyDescent="0.25">
      <c r="A1068" s="4">
        <v>129799.666666666</v>
      </c>
      <c r="B1068" s="1" t="s">
        <v>527</v>
      </c>
      <c r="C1068" s="1" t="s">
        <v>150</v>
      </c>
    </row>
    <row r="1069" spans="1:3" x14ac:dyDescent="0.25">
      <c r="A1069" s="4">
        <v>160050</v>
      </c>
      <c r="B1069" s="1" t="s">
        <v>527</v>
      </c>
      <c r="C1069" s="1" t="s">
        <v>533</v>
      </c>
    </row>
    <row r="1070" spans="1:3" x14ac:dyDescent="0.25">
      <c r="A1070" s="4">
        <v>317966.66666666599</v>
      </c>
      <c r="B1070" s="1" t="s">
        <v>527</v>
      </c>
      <c r="C1070" s="1" t="s">
        <v>227</v>
      </c>
    </row>
    <row r="1071" spans="1:3" x14ac:dyDescent="0.25">
      <c r="A1071" s="4">
        <v>422499.66666666599</v>
      </c>
      <c r="B1071" s="1" t="s">
        <v>527</v>
      </c>
      <c r="C1071" s="1" t="s">
        <v>548</v>
      </c>
    </row>
    <row r="1072" spans="1:3" x14ac:dyDescent="0.25">
      <c r="A1072" s="4">
        <v>343750.5</v>
      </c>
      <c r="B1072" s="1" t="s">
        <v>527</v>
      </c>
      <c r="C1072" s="1" t="s">
        <v>549</v>
      </c>
    </row>
    <row r="1073" spans="1:3" x14ac:dyDescent="0.25">
      <c r="A1073" s="4">
        <v>196599.5</v>
      </c>
      <c r="B1073" s="1" t="s">
        <v>527</v>
      </c>
      <c r="C1073" s="1" t="s">
        <v>550</v>
      </c>
    </row>
    <row r="1074" spans="1:3" x14ac:dyDescent="0.25">
      <c r="A1074" s="4">
        <v>171300</v>
      </c>
      <c r="B1074" s="1" t="s">
        <v>527</v>
      </c>
      <c r="C1074" s="1" t="s">
        <v>551</v>
      </c>
    </row>
    <row r="1075" spans="1:3" x14ac:dyDescent="0.25">
      <c r="A1075" s="4">
        <v>144433</v>
      </c>
      <c r="B1075" s="1" t="s">
        <v>527</v>
      </c>
      <c r="C1075" s="1" t="s">
        <v>552</v>
      </c>
    </row>
    <row r="1076" spans="1:3" x14ac:dyDescent="0.25">
      <c r="A1076" s="4">
        <v>129500</v>
      </c>
      <c r="B1076" s="1" t="s">
        <v>527</v>
      </c>
      <c r="C1076" s="1" t="s">
        <v>182</v>
      </c>
    </row>
    <row r="1077" spans="1:3" x14ac:dyDescent="0.25">
      <c r="A1077" s="4">
        <v>172600</v>
      </c>
      <c r="B1077" s="1" t="s">
        <v>527</v>
      </c>
      <c r="C1077" s="1" t="s">
        <v>488</v>
      </c>
    </row>
    <row r="1078" spans="1:3" x14ac:dyDescent="0.25">
      <c r="A1078" s="4">
        <v>250033.33333333299</v>
      </c>
      <c r="B1078" s="1" t="s">
        <v>527</v>
      </c>
      <c r="C1078" s="1" t="s">
        <v>553</v>
      </c>
    </row>
    <row r="1079" spans="1:3" x14ac:dyDescent="0.25">
      <c r="A1079" s="4">
        <v>157050</v>
      </c>
      <c r="B1079" s="1" t="s">
        <v>527</v>
      </c>
      <c r="C1079" s="1" t="s">
        <v>554</v>
      </c>
    </row>
    <row r="1080" spans="1:3" x14ac:dyDescent="0.25">
      <c r="A1080" s="4">
        <v>205866.66666666599</v>
      </c>
      <c r="B1080" s="1" t="s">
        <v>527</v>
      </c>
      <c r="C1080" s="1" t="s">
        <v>104</v>
      </c>
    </row>
    <row r="1081" spans="1:3" x14ac:dyDescent="0.25">
      <c r="A1081" s="4">
        <v>167799.5</v>
      </c>
      <c r="B1081" s="1" t="s">
        <v>527</v>
      </c>
      <c r="C1081" s="1" t="s">
        <v>429</v>
      </c>
    </row>
    <row r="1082" spans="1:3" x14ac:dyDescent="0.25">
      <c r="A1082" s="4">
        <v>266600</v>
      </c>
      <c r="B1082" s="1" t="s">
        <v>527</v>
      </c>
      <c r="C1082" s="1" t="s">
        <v>555</v>
      </c>
    </row>
    <row r="1083" spans="1:3" x14ac:dyDescent="0.25">
      <c r="A1083" s="4">
        <v>136666.33333333299</v>
      </c>
      <c r="B1083" s="1" t="s">
        <v>556</v>
      </c>
      <c r="C1083" s="1" t="s">
        <v>21</v>
      </c>
    </row>
    <row r="1084" spans="1:3" x14ac:dyDescent="0.25">
      <c r="A1084" s="4">
        <v>302300</v>
      </c>
      <c r="B1084" s="1" t="s">
        <v>556</v>
      </c>
      <c r="C1084" s="1" t="s">
        <v>557</v>
      </c>
    </row>
    <row r="1085" spans="1:3" x14ac:dyDescent="0.25">
      <c r="A1085" s="4">
        <v>118099.666666666</v>
      </c>
      <c r="B1085" s="1" t="s">
        <v>556</v>
      </c>
      <c r="C1085" s="1" t="s">
        <v>558</v>
      </c>
    </row>
    <row r="1086" spans="1:3" x14ac:dyDescent="0.25">
      <c r="A1086" s="4">
        <v>193000</v>
      </c>
      <c r="B1086" s="1" t="s">
        <v>556</v>
      </c>
      <c r="C1086" s="1" t="s">
        <v>559</v>
      </c>
    </row>
    <row r="1087" spans="1:3" x14ac:dyDescent="0.25">
      <c r="A1087" s="4">
        <v>228300</v>
      </c>
      <c r="B1087" s="1" t="s">
        <v>556</v>
      </c>
      <c r="C1087" s="1" t="s">
        <v>560</v>
      </c>
    </row>
    <row r="1088" spans="1:3" x14ac:dyDescent="0.25">
      <c r="A1088" s="4">
        <v>230700</v>
      </c>
      <c r="B1088" s="1" t="s">
        <v>556</v>
      </c>
      <c r="C1088" s="1" t="s">
        <v>561</v>
      </c>
    </row>
    <row r="1089" spans="1:3" x14ac:dyDescent="0.25">
      <c r="A1089" s="4">
        <v>194900</v>
      </c>
      <c r="B1089" s="1" t="s">
        <v>556</v>
      </c>
      <c r="C1089" s="1" t="s">
        <v>562</v>
      </c>
    </row>
    <row r="1090" spans="1:3" x14ac:dyDescent="0.25">
      <c r="A1090" s="4">
        <v>154700</v>
      </c>
      <c r="B1090" s="1" t="s">
        <v>556</v>
      </c>
      <c r="C1090" s="1" t="s">
        <v>563</v>
      </c>
    </row>
    <row r="1091" spans="1:3" x14ac:dyDescent="0.25">
      <c r="A1091" s="4">
        <v>181566.66666666599</v>
      </c>
      <c r="B1091" s="1" t="s">
        <v>556</v>
      </c>
      <c r="C1091" s="1" t="s">
        <v>64</v>
      </c>
    </row>
    <row r="1092" spans="1:3" x14ac:dyDescent="0.25">
      <c r="A1092" s="4">
        <v>148600.33333333299</v>
      </c>
      <c r="B1092" s="1" t="s">
        <v>556</v>
      </c>
      <c r="C1092" s="1" t="s">
        <v>564</v>
      </c>
    </row>
    <row r="1093" spans="1:3" x14ac:dyDescent="0.25">
      <c r="A1093" s="4">
        <v>170000</v>
      </c>
      <c r="B1093" s="1" t="s">
        <v>556</v>
      </c>
      <c r="C1093" s="1" t="s">
        <v>565</v>
      </c>
    </row>
    <row r="1094" spans="1:3" x14ac:dyDescent="0.25">
      <c r="A1094" s="4">
        <v>221999.66666666599</v>
      </c>
      <c r="B1094" s="1" t="s">
        <v>556</v>
      </c>
      <c r="C1094" s="1" t="s">
        <v>566</v>
      </c>
    </row>
    <row r="1095" spans="1:3" x14ac:dyDescent="0.25">
      <c r="A1095" s="4">
        <v>329266.66666666599</v>
      </c>
      <c r="B1095" s="1" t="s">
        <v>556</v>
      </c>
      <c r="C1095" s="1" t="s">
        <v>567</v>
      </c>
    </row>
    <row r="1096" spans="1:3" x14ac:dyDescent="0.25">
      <c r="A1096" s="4">
        <v>167500</v>
      </c>
      <c r="B1096" s="1" t="s">
        <v>556</v>
      </c>
      <c r="C1096" s="1" t="s">
        <v>568</v>
      </c>
    </row>
    <row r="1097" spans="1:3" x14ac:dyDescent="0.25">
      <c r="A1097" s="4">
        <v>287099.66666666599</v>
      </c>
      <c r="B1097" s="1" t="s">
        <v>556</v>
      </c>
      <c r="C1097" s="1" t="s">
        <v>569</v>
      </c>
    </row>
    <row r="1098" spans="1:3" x14ac:dyDescent="0.25">
      <c r="A1098" s="4">
        <v>159533</v>
      </c>
      <c r="B1098" s="1" t="s">
        <v>556</v>
      </c>
      <c r="C1098" s="1" t="s">
        <v>570</v>
      </c>
    </row>
    <row r="1099" spans="1:3" x14ac:dyDescent="0.25">
      <c r="A1099" s="4">
        <v>178500</v>
      </c>
      <c r="B1099" s="1" t="s">
        <v>556</v>
      </c>
      <c r="C1099" s="1" t="s">
        <v>464</v>
      </c>
    </row>
    <row r="1100" spans="1:3" x14ac:dyDescent="0.25">
      <c r="A1100" s="4">
        <v>172000</v>
      </c>
      <c r="B1100" s="1" t="s">
        <v>556</v>
      </c>
      <c r="C1100" s="1" t="s">
        <v>542</v>
      </c>
    </row>
    <row r="1101" spans="1:3" x14ac:dyDescent="0.25">
      <c r="A1101" s="4">
        <v>150966.66666666599</v>
      </c>
      <c r="B1101" s="1" t="s">
        <v>556</v>
      </c>
      <c r="C1101" s="1" t="s">
        <v>571</v>
      </c>
    </row>
    <row r="1102" spans="1:3" x14ac:dyDescent="0.25">
      <c r="A1102" s="4">
        <v>208633</v>
      </c>
      <c r="B1102" s="1" t="s">
        <v>556</v>
      </c>
      <c r="C1102" s="1" t="s">
        <v>572</v>
      </c>
    </row>
    <row r="1103" spans="1:3" x14ac:dyDescent="0.25">
      <c r="A1103" s="4">
        <v>154050</v>
      </c>
      <c r="B1103" s="1" t="s">
        <v>556</v>
      </c>
      <c r="C1103" s="1" t="s">
        <v>573</v>
      </c>
    </row>
    <row r="1104" spans="1:3" x14ac:dyDescent="0.25">
      <c r="A1104" s="4">
        <v>214849.5</v>
      </c>
      <c r="B1104" s="1" t="s">
        <v>556</v>
      </c>
      <c r="C1104" s="1" t="s">
        <v>574</v>
      </c>
    </row>
    <row r="1105" spans="1:3" x14ac:dyDescent="0.25">
      <c r="A1105" s="4">
        <v>216500</v>
      </c>
      <c r="B1105" s="1" t="s">
        <v>556</v>
      </c>
      <c r="C1105" s="1" t="s">
        <v>69</v>
      </c>
    </row>
    <row r="1106" spans="1:3" x14ac:dyDescent="0.25">
      <c r="A1106" s="4">
        <v>207333</v>
      </c>
      <c r="B1106" s="1" t="s">
        <v>556</v>
      </c>
      <c r="C1106" s="1" t="s">
        <v>575</v>
      </c>
    </row>
    <row r="1107" spans="1:3" x14ac:dyDescent="0.25">
      <c r="A1107" s="4">
        <v>225850.5</v>
      </c>
      <c r="B1107" s="1" t="s">
        <v>556</v>
      </c>
      <c r="C1107" s="1" t="s">
        <v>545</v>
      </c>
    </row>
    <row r="1108" spans="1:3" x14ac:dyDescent="0.25">
      <c r="A1108" s="4">
        <v>243650</v>
      </c>
      <c r="B1108" s="1" t="s">
        <v>556</v>
      </c>
      <c r="C1108" s="1" t="s">
        <v>576</v>
      </c>
    </row>
    <row r="1109" spans="1:3" x14ac:dyDescent="0.25">
      <c r="A1109" s="4">
        <v>292100</v>
      </c>
      <c r="B1109" s="1" t="s">
        <v>556</v>
      </c>
      <c r="C1109" s="1" t="s">
        <v>577</v>
      </c>
    </row>
    <row r="1110" spans="1:3" x14ac:dyDescent="0.25">
      <c r="A1110" s="4">
        <v>217833.33333333299</v>
      </c>
      <c r="B1110" s="1" t="s">
        <v>556</v>
      </c>
      <c r="C1110" s="1" t="s">
        <v>578</v>
      </c>
    </row>
    <row r="1111" spans="1:3" x14ac:dyDescent="0.25">
      <c r="A1111" s="4">
        <v>263699.5</v>
      </c>
      <c r="B1111" s="1" t="s">
        <v>556</v>
      </c>
      <c r="C1111" s="1" t="s">
        <v>579</v>
      </c>
    </row>
    <row r="1112" spans="1:3" x14ac:dyDescent="0.25">
      <c r="A1112" s="4">
        <v>199067</v>
      </c>
      <c r="B1112" s="1" t="s">
        <v>556</v>
      </c>
      <c r="C1112" s="1" t="s">
        <v>75</v>
      </c>
    </row>
    <row r="1113" spans="1:3" x14ac:dyDescent="0.25">
      <c r="A1113" s="4">
        <v>265800</v>
      </c>
      <c r="B1113" s="1" t="s">
        <v>556</v>
      </c>
      <c r="C1113" s="1" t="s">
        <v>580</v>
      </c>
    </row>
    <row r="1114" spans="1:3" x14ac:dyDescent="0.25">
      <c r="A1114" s="4">
        <v>378400</v>
      </c>
      <c r="B1114" s="1" t="s">
        <v>556</v>
      </c>
      <c r="C1114" s="1" t="s">
        <v>266</v>
      </c>
    </row>
    <row r="1115" spans="1:3" x14ac:dyDescent="0.25">
      <c r="A1115" s="4">
        <v>276000</v>
      </c>
      <c r="B1115" s="1" t="s">
        <v>556</v>
      </c>
      <c r="C1115" s="1" t="s">
        <v>581</v>
      </c>
    </row>
    <row r="1116" spans="1:3" x14ac:dyDescent="0.25">
      <c r="A1116" s="4">
        <v>309700</v>
      </c>
      <c r="B1116" s="1" t="s">
        <v>556</v>
      </c>
      <c r="C1116" s="1" t="s">
        <v>119</v>
      </c>
    </row>
    <row r="1117" spans="1:3" x14ac:dyDescent="0.25">
      <c r="A1117" s="4">
        <v>182950</v>
      </c>
      <c r="B1117" s="1" t="s">
        <v>556</v>
      </c>
      <c r="C1117" s="1" t="s">
        <v>582</v>
      </c>
    </row>
    <row r="1118" spans="1:3" x14ac:dyDescent="0.25">
      <c r="A1118" s="4">
        <v>297767</v>
      </c>
      <c r="B1118" s="1" t="s">
        <v>556</v>
      </c>
      <c r="C1118" s="1" t="s">
        <v>582</v>
      </c>
    </row>
    <row r="1119" spans="1:3" x14ac:dyDescent="0.25">
      <c r="A1119" s="4">
        <v>200900</v>
      </c>
      <c r="B1119" s="1" t="s">
        <v>556</v>
      </c>
      <c r="C1119" s="1" t="s">
        <v>583</v>
      </c>
    </row>
    <row r="1120" spans="1:3" x14ac:dyDescent="0.25">
      <c r="A1120" s="4">
        <v>236200.5</v>
      </c>
      <c r="B1120" s="1" t="s">
        <v>556</v>
      </c>
      <c r="C1120" s="1" t="s">
        <v>584</v>
      </c>
    </row>
    <row r="1121" spans="1:3" x14ac:dyDescent="0.25">
      <c r="A1121" s="4">
        <v>138866.66666666599</v>
      </c>
      <c r="B1121" s="1" t="s">
        <v>556</v>
      </c>
      <c r="C1121" s="1" t="s">
        <v>581</v>
      </c>
    </row>
    <row r="1122" spans="1:3" x14ac:dyDescent="0.25">
      <c r="A1122" s="4">
        <v>290933</v>
      </c>
      <c r="B1122" s="1" t="s">
        <v>556</v>
      </c>
      <c r="C1122" s="1" t="s">
        <v>333</v>
      </c>
    </row>
    <row r="1123" spans="1:3" x14ac:dyDescent="0.25">
      <c r="A1123" s="4">
        <v>264100</v>
      </c>
      <c r="B1123" s="1" t="s">
        <v>585</v>
      </c>
      <c r="C1123" s="1" t="s">
        <v>586</v>
      </c>
    </row>
    <row r="1124" spans="1:3" x14ac:dyDescent="0.25">
      <c r="A1124" s="4">
        <v>463050.5</v>
      </c>
      <c r="B1124" s="1" t="s">
        <v>585</v>
      </c>
      <c r="C1124" s="1" t="s">
        <v>587</v>
      </c>
    </row>
    <row r="1125" spans="1:3" x14ac:dyDescent="0.25">
      <c r="A1125" s="4">
        <v>236950</v>
      </c>
      <c r="B1125" s="1" t="s">
        <v>585</v>
      </c>
      <c r="C1125" s="1" t="s">
        <v>588</v>
      </c>
    </row>
    <row r="1126" spans="1:3" x14ac:dyDescent="0.25">
      <c r="A1126" s="4">
        <v>234950</v>
      </c>
      <c r="B1126" s="1" t="s">
        <v>585</v>
      </c>
      <c r="C1126" s="1" t="s">
        <v>312</v>
      </c>
    </row>
    <row r="1127" spans="1:3" x14ac:dyDescent="0.25">
      <c r="A1127" s="4">
        <v>456049.5</v>
      </c>
      <c r="B1127" s="1" t="s">
        <v>585</v>
      </c>
      <c r="C1127" s="1" t="s">
        <v>358</v>
      </c>
    </row>
    <row r="1128" spans="1:3" x14ac:dyDescent="0.25">
      <c r="A1128" s="4">
        <v>269999.5</v>
      </c>
      <c r="B1128" s="1" t="s">
        <v>585</v>
      </c>
      <c r="C1128" s="1" t="s">
        <v>589</v>
      </c>
    </row>
    <row r="1129" spans="1:3" x14ac:dyDescent="0.25">
      <c r="A1129" s="4">
        <v>236200</v>
      </c>
      <c r="B1129" s="1" t="s">
        <v>585</v>
      </c>
      <c r="C1129" s="1" t="s">
        <v>590</v>
      </c>
    </row>
    <row r="1130" spans="1:3" x14ac:dyDescent="0.25">
      <c r="A1130" s="4">
        <v>259700</v>
      </c>
      <c r="B1130" s="1" t="s">
        <v>585</v>
      </c>
      <c r="C1130" s="1" t="s">
        <v>580</v>
      </c>
    </row>
    <row r="1131" spans="1:3" x14ac:dyDescent="0.25">
      <c r="A1131" s="4">
        <v>208799.5</v>
      </c>
      <c r="B1131" s="1" t="s">
        <v>585</v>
      </c>
      <c r="C1131" s="1" t="s">
        <v>591</v>
      </c>
    </row>
    <row r="1132" spans="1:3" x14ac:dyDescent="0.25">
      <c r="A1132" s="4">
        <v>152099.5</v>
      </c>
      <c r="B1132" s="1" t="s">
        <v>585</v>
      </c>
      <c r="C1132" s="1" t="s">
        <v>592</v>
      </c>
    </row>
    <row r="1133" spans="1:3" x14ac:dyDescent="0.25">
      <c r="A1133" s="4">
        <v>158300</v>
      </c>
      <c r="B1133" s="1" t="s">
        <v>585</v>
      </c>
      <c r="C1133" s="1" t="s">
        <v>593</v>
      </c>
    </row>
    <row r="1134" spans="1:3" x14ac:dyDescent="0.25">
      <c r="A1134" s="4">
        <v>251450</v>
      </c>
      <c r="B1134" s="1" t="s">
        <v>585</v>
      </c>
      <c r="C1134" s="1" t="s">
        <v>594</v>
      </c>
    </row>
    <row r="1135" spans="1:3" x14ac:dyDescent="0.25">
      <c r="A1135" s="4">
        <v>228099.5</v>
      </c>
      <c r="B1135" s="1" t="s">
        <v>585</v>
      </c>
      <c r="C1135" s="1" t="s">
        <v>595</v>
      </c>
    </row>
    <row r="1136" spans="1:3" x14ac:dyDescent="0.25">
      <c r="A1136" s="4">
        <v>218200</v>
      </c>
      <c r="B1136" s="1" t="s">
        <v>585</v>
      </c>
      <c r="C1136" s="1" t="s">
        <v>596</v>
      </c>
    </row>
    <row r="1137" spans="1:3" x14ac:dyDescent="0.25">
      <c r="A1137" s="4">
        <v>201800</v>
      </c>
      <c r="B1137" s="1" t="s">
        <v>585</v>
      </c>
      <c r="C1137" s="1" t="s">
        <v>597</v>
      </c>
    </row>
    <row r="1138" spans="1:3" x14ac:dyDescent="0.25">
      <c r="A1138" s="4">
        <v>179849.5</v>
      </c>
      <c r="B1138" s="1" t="s">
        <v>585</v>
      </c>
      <c r="C1138" s="1" t="s">
        <v>598</v>
      </c>
    </row>
    <row r="1139" spans="1:3" x14ac:dyDescent="0.25">
      <c r="A1139" s="4">
        <v>162950</v>
      </c>
      <c r="B1139" s="1" t="s">
        <v>585</v>
      </c>
      <c r="C1139" s="1" t="s">
        <v>599</v>
      </c>
    </row>
    <row r="1140" spans="1:3" x14ac:dyDescent="0.25">
      <c r="A1140" s="4">
        <v>269200.33333333302</v>
      </c>
      <c r="B1140" s="1" t="s">
        <v>585</v>
      </c>
      <c r="C1140" s="1" t="s">
        <v>478</v>
      </c>
    </row>
    <row r="1141" spans="1:3" x14ac:dyDescent="0.25">
      <c r="A1141" s="4">
        <v>303100</v>
      </c>
      <c r="B1141" s="1" t="s">
        <v>585</v>
      </c>
      <c r="C1141" s="1" t="s">
        <v>600</v>
      </c>
    </row>
    <row r="1142" spans="1:3" x14ac:dyDescent="0.25">
      <c r="A1142" s="4">
        <v>154700</v>
      </c>
      <c r="B1142" s="1" t="s">
        <v>585</v>
      </c>
      <c r="C1142" s="1" t="s">
        <v>83</v>
      </c>
    </row>
    <row r="1143" spans="1:3" x14ac:dyDescent="0.25">
      <c r="A1143" s="4">
        <v>123267</v>
      </c>
      <c r="B1143" s="1" t="s">
        <v>585</v>
      </c>
      <c r="C1143" s="1" t="s">
        <v>601</v>
      </c>
    </row>
    <row r="1144" spans="1:3" x14ac:dyDescent="0.25">
      <c r="A1144" s="4">
        <v>220250</v>
      </c>
      <c r="B1144" s="1" t="s">
        <v>585</v>
      </c>
      <c r="C1144" s="1" t="s">
        <v>192</v>
      </c>
    </row>
    <row r="1145" spans="1:3" x14ac:dyDescent="0.25">
      <c r="A1145" s="4">
        <v>238850</v>
      </c>
      <c r="B1145" s="1" t="s">
        <v>585</v>
      </c>
      <c r="C1145" s="1" t="s">
        <v>602</v>
      </c>
    </row>
    <row r="1146" spans="1:3" x14ac:dyDescent="0.25">
      <c r="A1146" s="4">
        <v>136300</v>
      </c>
      <c r="B1146" s="1" t="s">
        <v>585</v>
      </c>
      <c r="C1146" s="1" t="s">
        <v>603</v>
      </c>
    </row>
    <row r="1147" spans="1:3" x14ac:dyDescent="0.25">
      <c r="A1147" s="4">
        <v>167300</v>
      </c>
      <c r="B1147" s="1" t="s">
        <v>585</v>
      </c>
      <c r="C1147" s="1" t="s">
        <v>604</v>
      </c>
    </row>
    <row r="1148" spans="1:3" x14ac:dyDescent="0.25">
      <c r="A1148" s="4">
        <v>172350</v>
      </c>
      <c r="B1148" s="1" t="s">
        <v>585</v>
      </c>
      <c r="C1148" s="1" t="s">
        <v>605</v>
      </c>
    </row>
    <row r="1149" spans="1:3" x14ac:dyDescent="0.25">
      <c r="A1149" s="4">
        <v>304450.5</v>
      </c>
      <c r="B1149" s="1" t="s">
        <v>585</v>
      </c>
      <c r="C1149" s="1" t="s">
        <v>606</v>
      </c>
    </row>
    <row r="1150" spans="1:3" x14ac:dyDescent="0.25">
      <c r="A1150" s="4">
        <v>173800</v>
      </c>
      <c r="B1150" s="1" t="s">
        <v>585</v>
      </c>
      <c r="C1150" s="1" t="s">
        <v>400</v>
      </c>
    </row>
    <row r="1151" spans="1:3" x14ac:dyDescent="0.25">
      <c r="A1151" s="4">
        <v>229949.5</v>
      </c>
      <c r="B1151" s="1" t="s">
        <v>585</v>
      </c>
      <c r="C1151" s="1" t="s">
        <v>607</v>
      </c>
    </row>
    <row r="1152" spans="1:3" x14ac:dyDescent="0.25">
      <c r="A1152" s="4">
        <v>368450.5</v>
      </c>
      <c r="B1152" s="1" t="s">
        <v>585</v>
      </c>
      <c r="C1152" s="1" t="s">
        <v>608</v>
      </c>
    </row>
    <row r="1153" spans="1:3" x14ac:dyDescent="0.25">
      <c r="A1153" s="4">
        <v>203699.5</v>
      </c>
      <c r="B1153" s="1" t="s">
        <v>585</v>
      </c>
      <c r="C1153" s="1" t="s">
        <v>609</v>
      </c>
    </row>
    <row r="1154" spans="1:3" x14ac:dyDescent="0.25">
      <c r="A1154" s="4">
        <v>162450</v>
      </c>
      <c r="B1154" s="1" t="s">
        <v>585</v>
      </c>
      <c r="C1154" s="1" t="s">
        <v>610</v>
      </c>
    </row>
    <row r="1155" spans="1:3" x14ac:dyDescent="0.25">
      <c r="A1155" s="4">
        <v>127466.666666666</v>
      </c>
      <c r="B1155" s="1" t="s">
        <v>585</v>
      </c>
      <c r="C1155" s="1" t="s">
        <v>611</v>
      </c>
    </row>
    <row r="1156" spans="1:3" x14ac:dyDescent="0.25">
      <c r="A1156" s="4">
        <v>217500</v>
      </c>
      <c r="B1156" s="1" t="s">
        <v>585</v>
      </c>
      <c r="C1156" s="1" t="s">
        <v>612</v>
      </c>
    </row>
    <row r="1157" spans="1:3" x14ac:dyDescent="0.25">
      <c r="A1157" s="4">
        <v>216833.66666666599</v>
      </c>
      <c r="B1157" s="1" t="s">
        <v>585</v>
      </c>
      <c r="C1157" s="1" t="s">
        <v>613</v>
      </c>
    </row>
    <row r="1158" spans="1:3" x14ac:dyDescent="0.25">
      <c r="A1158" s="4">
        <v>235166.66666666599</v>
      </c>
      <c r="B1158" s="1" t="s">
        <v>585</v>
      </c>
      <c r="C1158" s="1" t="s">
        <v>462</v>
      </c>
    </row>
    <row r="1159" spans="1:3" x14ac:dyDescent="0.25">
      <c r="A1159" s="4">
        <v>339600</v>
      </c>
      <c r="B1159" s="1" t="s">
        <v>585</v>
      </c>
      <c r="C1159" s="1" t="s">
        <v>614</v>
      </c>
    </row>
    <row r="1160" spans="1:3" x14ac:dyDescent="0.25">
      <c r="A1160" s="4">
        <v>195650.5</v>
      </c>
      <c r="B1160" s="1" t="s">
        <v>585</v>
      </c>
      <c r="C1160" s="1" t="s">
        <v>615</v>
      </c>
    </row>
    <row r="1161" spans="1:3" x14ac:dyDescent="0.25">
      <c r="A1161" s="4">
        <v>291200</v>
      </c>
      <c r="B1161" s="1" t="s">
        <v>585</v>
      </c>
      <c r="C1161" s="1" t="s">
        <v>616</v>
      </c>
    </row>
    <row r="1162" spans="1:3" x14ac:dyDescent="0.25">
      <c r="A1162" s="4">
        <v>158133.33333333299</v>
      </c>
      <c r="B1162" s="1" t="s">
        <v>585</v>
      </c>
      <c r="C1162" s="1" t="s">
        <v>617</v>
      </c>
    </row>
    <row r="1163" spans="1:3" x14ac:dyDescent="0.25">
      <c r="A1163" s="4">
        <v>284700</v>
      </c>
      <c r="B1163" s="1" t="s">
        <v>618</v>
      </c>
      <c r="C1163" s="1" t="s">
        <v>328</v>
      </c>
    </row>
    <row r="1164" spans="1:3" x14ac:dyDescent="0.25">
      <c r="A1164" s="4">
        <v>348100</v>
      </c>
      <c r="B1164" s="1" t="s">
        <v>618</v>
      </c>
      <c r="C1164" s="1" t="s">
        <v>548</v>
      </c>
    </row>
    <row r="1165" spans="1:3" x14ac:dyDescent="0.25">
      <c r="A1165" s="4">
        <v>294500</v>
      </c>
      <c r="B1165" s="1" t="s">
        <v>618</v>
      </c>
      <c r="C1165" s="1" t="s">
        <v>619</v>
      </c>
    </row>
    <row r="1166" spans="1:3" x14ac:dyDescent="0.25">
      <c r="A1166" s="4">
        <v>219850.5</v>
      </c>
      <c r="B1166" s="1" t="s">
        <v>618</v>
      </c>
      <c r="C1166" s="1" t="s">
        <v>620</v>
      </c>
    </row>
    <row r="1167" spans="1:3" x14ac:dyDescent="0.25">
      <c r="A1167" s="4">
        <v>194750.5</v>
      </c>
      <c r="B1167" s="1" t="s">
        <v>618</v>
      </c>
      <c r="C1167" s="1" t="s">
        <v>621</v>
      </c>
    </row>
    <row r="1168" spans="1:3" x14ac:dyDescent="0.25">
      <c r="A1168" s="4">
        <v>169549.5</v>
      </c>
      <c r="B1168" s="1" t="s">
        <v>618</v>
      </c>
      <c r="C1168" s="1" t="s">
        <v>622</v>
      </c>
    </row>
    <row r="1169" spans="1:3" x14ac:dyDescent="0.25">
      <c r="A1169" s="4">
        <v>222000</v>
      </c>
      <c r="B1169" s="1" t="s">
        <v>618</v>
      </c>
      <c r="C1169" s="1" t="s">
        <v>214</v>
      </c>
    </row>
    <row r="1170" spans="1:3" x14ac:dyDescent="0.25">
      <c r="A1170" s="4">
        <v>212600</v>
      </c>
      <c r="B1170" s="1" t="s">
        <v>618</v>
      </c>
      <c r="C1170" s="1" t="s">
        <v>623</v>
      </c>
    </row>
    <row r="1171" spans="1:3" x14ac:dyDescent="0.25">
      <c r="A1171" s="4">
        <v>198933</v>
      </c>
      <c r="B1171" s="1" t="s">
        <v>618</v>
      </c>
      <c r="C1171" s="1" t="s">
        <v>624</v>
      </c>
    </row>
    <row r="1172" spans="1:3" x14ac:dyDescent="0.25">
      <c r="A1172" s="4">
        <v>192549.5</v>
      </c>
      <c r="B1172" s="1" t="s">
        <v>618</v>
      </c>
      <c r="C1172" s="1" t="s">
        <v>309</v>
      </c>
    </row>
    <row r="1173" spans="1:3" x14ac:dyDescent="0.25">
      <c r="A1173" s="4">
        <v>195700.33333333299</v>
      </c>
      <c r="B1173" s="1" t="s">
        <v>618</v>
      </c>
      <c r="C1173" s="1" t="s">
        <v>625</v>
      </c>
    </row>
    <row r="1174" spans="1:3" x14ac:dyDescent="0.25">
      <c r="A1174" s="4">
        <v>296550.5</v>
      </c>
      <c r="B1174" s="1" t="s">
        <v>618</v>
      </c>
      <c r="C1174" s="1" t="s">
        <v>516</v>
      </c>
    </row>
    <row r="1175" spans="1:3" x14ac:dyDescent="0.25">
      <c r="A1175" s="4">
        <v>271333.33333333302</v>
      </c>
      <c r="B1175" s="1" t="s">
        <v>618</v>
      </c>
      <c r="C1175" s="1" t="s">
        <v>626</v>
      </c>
    </row>
    <row r="1176" spans="1:3" x14ac:dyDescent="0.25">
      <c r="A1176" s="4">
        <v>417199.66666666599</v>
      </c>
      <c r="B1176" s="1" t="s">
        <v>618</v>
      </c>
      <c r="C1176" s="1" t="s">
        <v>627</v>
      </c>
    </row>
    <row r="1177" spans="1:3" x14ac:dyDescent="0.25">
      <c r="A1177" s="4">
        <v>381800.5</v>
      </c>
      <c r="B1177" s="1" t="s">
        <v>618</v>
      </c>
      <c r="C1177" s="1" t="s">
        <v>628</v>
      </c>
    </row>
    <row r="1178" spans="1:3" x14ac:dyDescent="0.25">
      <c r="A1178" s="4">
        <v>250750.5</v>
      </c>
      <c r="B1178" s="1" t="s">
        <v>618</v>
      </c>
      <c r="C1178" s="1" t="s">
        <v>629</v>
      </c>
    </row>
    <row r="1179" spans="1:3" x14ac:dyDescent="0.25">
      <c r="A1179" s="4">
        <v>310199.5</v>
      </c>
      <c r="B1179" s="1" t="s">
        <v>618</v>
      </c>
      <c r="C1179" s="1" t="s">
        <v>630</v>
      </c>
    </row>
    <row r="1180" spans="1:3" x14ac:dyDescent="0.25">
      <c r="A1180" s="4">
        <v>180533.66666666599</v>
      </c>
      <c r="B1180" s="1" t="s">
        <v>618</v>
      </c>
      <c r="C1180" s="1" t="s">
        <v>142</v>
      </c>
    </row>
    <row r="1181" spans="1:3" x14ac:dyDescent="0.25">
      <c r="A1181" s="4">
        <v>290100</v>
      </c>
      <c r="B1181" s="1" t="s">
        <v>618</v>
      </c>
      <c r="C1181" s="1" t="s">
        <v>407</v>
      </c>
    </row>
    <row r="1182" spans="1:3" x14ac:dyDescent="0.25">
      <c r="A1182" s="4">
        <v>305050</v>
      </c>
      <c r="B1182" s="1" t="s">
        <v>618</v>
      </c>
      <c r="C1182" s="1" t="s">
        <v>631</v>
      </c>
    </row>
    <row r="1183" spans="1:3" x14ac:dyDescent="0.25">
      <c r="A1183" s="4">
        <v>176650</v>
      </c>
      <c r="B1183" s="1" t="s">
        <v>618</v>
      </c>
      <c r="C1183" s="1" t="s">
        <v>525</v>
      </c>
    </row>
    <row r="1184" spans="1:3" x14ac:dyDescent="0.25">
      <c r="A1184" s="4">
        <v>387400.5</v>
      </c>
      <c r="B1184" s="1" t="s">
        <v>618</v>
      </c>
      <c r="C1184" s="1" t="s">
        <v>632</v>
      </c>
    </row>
    <row r="1185" spans="1:3" x14ac:dyDescent="0.25">
      <c r="A1185" s="4">
        <v>316950</v>
      </c>
      <c r="B1185" s="1" t="s">
        <v>618</v>
      </c>
      <c r="C1185" s="1" t="s">
        <v>633</v>
      </c>
    </row>
    <row r="1186" spans="1:3" x14ac:dyDescent="0.25">
      <c r="A1186" s="4">
        <v>283250</v>
      </c>
      <c r="B1186" s="1" t="s">
        <v>618</v>
      </c>
      <c r="C1186" s="1" t="s">
        <v>634</v>
      </c>
    </row>
    <row r="1187" spans="1:3" x14ac:dyDescent="0.25">
      <c r="A1187" s="4">
        <v>206466.66666666599</v>
      </c>
      <c r="B1187" s="1" t="s">
        <v>618</v>
      </c>
      <c r="C1187" s="1" t="s">
        <v>71</v>
      </c>
    </row>
    <row r="1188" spans="1:3" x14ac:dyDescent="0.25">
      <c r="A1188" s="4">
        <v>294533.66666666599</v>
      </c>
      <c r="B1188" s="1" t="s">
        <v>618</v>
      </c>
      <c r="C1188" s="1" t="s">
        <v>194</v>
      </c>
    </row>
    <row r="1189" spans="1:3" x14ac:dyDescent="0.25">
      <c r="A1189" s="4">
        <v>155049.5</v>
      </c>
      <c r="B1189" s="1" t="s">
        <v>618</v>
      </c>
      <c r="C1189" s="1" t="s">
        <v>220</v>
      </c>
    </row>
    <row r="1190" spans="1:3" x14ac:dyDescent="0.25">
      <c r="A1190" s="4">
        <v>249833.66666666599</v>
      </c>
      <c r="B1190" s="1" t="s">
        <v>618</v>
      </c>
      <c r="C1190" s="1" t="s">
        <v>27</v>
      </c>
    </row>
    <row r="1191" spans="1:3" x14ac:dyDescent="0.25">
      <c r="A1191" s="4">
        <v>320550.5</v>
      </c>
      <c r="B1191" s="1" t="s">
        <v>618</v>
      </c>
      <c r="C1191" s="1" t="s">
        <v>635</v>
      </c>
    </row>
    <row r="1192" spans="1:3" x14ac:dyDescent="0.25">
      <c r="A1192" s="4">
        <v>359866.66666666599</v>
      </c>
      <c r="B1192" s="1" t="s">
        <v>618</v>
      </c>
      <c r="C1192" s="1" t="s">
        <v>636</v>
      </c>
    </row>
    <row r="1193" spans="1:3" x14ac:dyDescent="0.25">
      <c r="A1193" s="4">
        <v>181100</v>
      </c>
      <c r="B1193" s="1" t="s">
        <v>618</v>
      </c>
      <c r="C1193" s="1" t="s">
        <v>637</v>
      </c>
    </row>
    <row r="1194" spans="1:3" x14ac:dyDescent="0.25">
      <c r="A1194" s="4">
        <v>232550.5</v>
      </c>
      <c r="B1194" s="1" t="s">
        <v>618</v>
      </c>
      <c r="C1194" s="1" t="s">
        <v>638</v>
      </c>
    </row>
    <row r="1195" spans="1:3" x14ac:dyDescent="0.25">
      <c r="A1195" s="4">
        <v>195400</v>
      </c>
      <c r="B1195" s="1" t="s">
        <v>618</v>
      </c>
      <c r="C1195" s="1" t="s">
        <v>639</v>
      </c>
    </row>
    <row r="1196" spans="1:3" x14ac:dyDescent="0.25">
      <c r="A1196" s="4">
        <v>305566.66666666599</v>
      </c>
      <c r="B1196" s="1" t="s">
        <v>618</v>
      </c>
      <c r="C1196" s="1" t="s">
        <v>640</v>
      </c>
    </row>
    <row r="1197" spans="1:3" x14ac:dyDescent="0.25">
      <c r="A1197" s="4">
        <v>210400</v>
      </c>
      <c r="B1197" s="1" t="s">
        <v>618</v>
      </c>
      <c r="C1197" s="1" t="s">
        <v>641</v>
      </c>
    </row>
    <row r="1198" spans="1:3" x14ac:dyDescent="0.25">
      <c r="A1198" s="4">
        <v>189900</v>
      </c>
      <c r="B1198" s="1" t="s">
        <v>618</v>
      </c>
      <c r="C1198" s="1" t="s">
        <v>642</v>
      </c>
    </row>
    <row r="1199" spans="1:3" x14ac:dyDescent="0.25">
      <c r="A1199" s="4">
        <v>258700</v>
      </c>
      <c r="B1199" s="1" t="s">
        <v>618</v>
      </c>
      <c r="C1199" s="1" t="s">
        <v>643</v>
      </c>
    </row>
    <row r="1200" spans="1:3" x14ac:dyDescent="0.25">
      <c r="A1200" s="4">
        <v>307100</v>
      </c>
      <c r="B1200" s="1" t="s">
        <v>618</v>
      </c>
      <c r="C1200" s="1" t="s">
        <v>117</v>
      </c>
    </row>
    <row r="1201" spans="1:3" x14ac:dyDescent="0.25">
      <c r="A1201" s="4">
        <v>182600</v>
      </c>
      <c r="B1201" s="1" t="s">
        <v>618</v>
      </c>
      <c r="C1201" s="1" t="s">
        <v>644</v>
      </c>
    </row>
    <row r="1202" spans="1:3" x14ac:dyDescent="0.25">
      <c r="A1202" s="4">
        <v>241266.66666666599</v>
      </c>
      <c r="B1202" s="1" t="s">
        <v>618</v>
      </c>
      <c r="C1202" s="1" t="s">
        <v>200</v>
      </c>
    </row>
    <row r="1203" spans="1:3" x14ac:dyDescent="0.25">
      <c r="A1203" s="4">
        <v>211900</v>
      </c>
      <c r="B1203" s="1" t="s">
        <v>645</v>
      </c>
      <c r="C1203" s="1" t="s">
        <v>646</v>
      </c>
    </row>
    <row r="1204" spans="1:3" x14ac:dyDescent="0.25">
      <c r="A1204" s="4">
        <v>246000</v>
      </c>
      <c r="B1204" s="1" t="s">
        <v>645</v>
      </c>
      <c r="C1204" s="1" t="s">
        <v>647</v>
      </c>
    </row>
    <row r="1205" spans="1:3" x14ac:dyDescent="0.25">
      <c r="A1205" s="4">
        <v>249350</v>
      </c>
      <c r="B1205" s="1" t="s">
        <v>645</v>
      </c>
      <c r="C1205" s="1" t="s">
        <v>602</v>
      </c>
    </row>
    <row r="1206" spans="1:3" x14ac:dyDescent="0.25">
      <c r="A1206" s="4">
        <v>283450.5</v>
      </c>
      <c r="B1206" s="1" t="s">
        <v>645</v>
      </c>
      <c r="C1206" s="1" t="s">
        <v>648</v>
      </c>
    </row>
    <row r="1207" spans="1:3" x14ac:dyDescent="0.25">
      <c r="A1207" s="4">
        <v>186400</v>
      </c>
      <c r="B1207" s="1" t="s">
        <v>645</v>
      </c>
      <c r="C1207" s="1" t="s">
        <v>649</v>
      </c>
    </row>
    <row r="1208" spans="1:3" x14ac:dyDescent="0.25">
      <c r="A1208" s="4">
        <v>497850</v>
      </c>
      <c r="B1208" s="1" t="s">
        <v>645</v>
      </c>
      <c r="C1208" s="1" t="s">
        <v>449</v>
      </c>
    </row>
    <row r="1209" spans="1:3" x14ac:dyDescent="0.25">
      <c r="A1209" s="4">
        <v>306500</v>
      </c>
      <c r="B1209" s="1" t="s">
        <v>645</v>
      </c>
      <c r="C1209" s="1" t="s">
        <v>65</v>
      </c>
    </row>
    <row r="1210" spans="1:3" x14ac:dyDescent="0.25">
      <c r="A1210" s="4">
        <v>309449.5</v>
      </c>
      <c r="B1210" s="1" t="s">
        <v>645</v>
      </c>
      <c r="C1210" s="1" t="s">
        <v>650</v>
      </c>
    </row>
    <row r="1211" spans="1:3" x14ac:dyDescent="0.25">
      <c r="A1211" s="4">
        <v>176700</v>
      </c>
      <c r="B1211" s="1" t="s">
        <v>645</v>
      </c>
      <c r="C1211" s="1" t="s">
        <v>651</v>
      </c>
    </row>
    <row r="1212" spans="1:3" x14ac:dyDescent="0.25">
      <c r="A1212" s="4">
        <v>308066.66666666599</v>
      </c>
      <c r="B1212" s="1" t="s">
        <v>645</v>
      </c>
      <c r="C1212" s="1" t="s">
        <v>51</v>
      </c>
    </row>
    <row r="1213" spans="1:3" x14ac:dyDescent="0.25">
      <c r="A1213" s="4">
        <v>191300.5</v>
      </c>
      <c r="B1213" s="1" t="s">
        <v>645</v>
      </c>
      <c r="C1213" s="1" t="s">
        <v>652</v>
      </c>
    </row>
    <row r="1214" spans="1:3" x14ac:dyDescent="0.25">
      <c r="A1214" s="4">
        <v>292200</v>
      </c>
      <c r="B1214" s="1" t="s">
        <v>645</v>
      </c>
      <c r="C1214" s="1" t="s">
        <v>653</v>
      </c>
    </row>
    <row r="1215" spans="1:3" x14ac:dyDescent="0.25">
      <c r="A1215" s="4">
        <v>74600</v>
      </c>
      <c r="B1215" s="1" t="s">
        <v>645</v>
      </c>
      <c r="C1215" s="1" t="s">
        <v>654</v>
      </c>
    </row>
    <row r="1216" spans="1:3" x14ac:dyDescent="0.25">
      <c r="A1216" s="4">
        <v>167950</v>
      </c>
      <c r="B1216" s="1" t="s">
        <v>645</v>
      </c>
      <c r="C1216" s="1" t="s">
        <v>336</v>
      </c>
    </row>
    <row r="1217" spans="1:3" x14ac:dyDescent="0.25">
      <c r="A1217" s="4">
        <v>160550</v>
      </c>
      <c r="B1217" s="1" t="s">
        <v>645</v>
      </c>
      <c r="C1217" s="1" t="s">
        <v>229</v>
      </c>
    </row>
    <row r="1218" spans="1:3" x14ac:dyDescent="0.25">
      <c r="A1218" s="4">
        <v>244266.66666666599</v>
      </c>
      <c r="B1218" s="1" t="s">
        <v>645</v>
      </c>
      <c r="C1218" s="1" t="s">
        <v>655</v>
      </c>
    </row>
    <row r="1219" spans="1:3" x14ac:dyDescent="0.25">
      <c r="A1219" s="4">
        <v>287150</v>
      </c>
      <c r="B1219" s="1" t="s">
        <v>645</v>
      </c>
      <c r="C1219" s="1" t="s">
        <v>656</v>
      </c>
    </row>
    <row r="1220" spans="1:3" x14ac:dyDescent="0.25">
      <c r="A1220" s="4">
        <v>191666.66666666599</v>
      </c>
      <c r="B1220" s="1" t="s">
        <v>645</v>
      </c>
      <c r="C1220" s="1" t="s">
        <v>396</v>
      </c>
    </row>
    <row r="1221" spans="1:3" x14ac:dyDescent="0.25">
      <c r="A1221" s="4">
        <v>148067</v>
      </c>
      <c r="B1221" s="1" t="s">
        <v>645</v>
      </c>
      <c r="C1221" s="1" t="s">
        <v>8</v>
      </c>
    </row>
    <row r="1222" spans="1:3" x14ac:dyDescent="0.25">
      <c r="A1222" s="4">
        <v>205999.5</v>
      </c>
      <c r="B1222" s="1" t="s">
        <v>645</v>
      </c>
      <c r="C1222" s="1" t="s">
        <v>510</v>
      </c>
    </row>
    <row r="1223" spans="1:3" x14ac:dyDescent="0.25">
      <c r="A1223" s="4">
        <v>338100</v>
      </c>
      <c r="B1223" s="1" t="s">
        <v>645</v>
      </c>
      <c r="C1223" s="1" t="s">
        <v>657</v>
      </c>
    </row>
    <row r="1224" spans="1:3" x14ac:dyDescent="0.25">
      <c r="A1224" s="4">
        <v>248100</v>
      </c>
      <c r="B1224" s="1" t="s">
        <v>645</v>
      </c>
      <c r="C1224" s="1" t="s">
        <v>658</v>
      </c>
    </row>
    <row r="1225" spans="1:3" x14ac:dyDescent="0.25">
      <c r="A1225" s="4">
        <v>284833.33333333302</v>
      </c>
      <c r="B1225" s="1" t="s">
        <v>645</v>
      </c>
      <c r="C1225" s="1" t="s">
        <v>257</v>
      </c>
    </row>
    <row r="1226" spans="1:3" x14ac:dyDescent="0.25">
      <c r="A1226" s="4">
        <v>189400</v>
      </c>
      <c r="B1226" s="1" t="s">
        <v>645</v>
      </c>
      <c r="C1226" s="1" t="s">
        <v>659</v>
      </c>
    </row>
    <row r="1227" spans="1:3" x14ac:dyDescent="0.25">
      <c r="A1227" s="4">
        <v>248500</v>
      </c>
      <c r="B1227" s="1" t="s">
        <v>645</v>
      </c>
      <c r="C1227" s="1" t="s">
        <v>660</v>
      </c>
    </row>
    <row r="1228" spans="1:3" x14ac:dyDescent="0.25">
      <c r="A1228" s="4">
        <v>236933</v>
      </c>
      <c r="B1228" s="1" t="s">
        <v>645</v>
      </c>
      <c r="C1228" s="1" t="s">
        <v>661</v>
      </c>
    </row>
    <row r="1229" spans="1:3" x14ac:dyDescent="0.25">
      <c r="A1229" s="4">
        <v>347466.33333333302</v>
      </c>
      <c r="B1229" s="1" t="s">
        <v>645</v>
      </c>
      <c r="C1229" s="1" t="s">
        <v>662</v>
      </c>
    </row>
    <row r="1230" spans="1:3" x14ac:dyDescent="0.25">
      <c r="A1230" s="4">
        <v>203949.5</v>
      </c>
      <c r="B1230" s="1" t="s">
        <v>645</v>
      </c>
      <c r="C1230" s="1" t="s">
        <v>663</v>
      </c>
    </row>
    <row r="1231" spans="1:3" x14ac:dyDescent="0.25">
      <c r="A1231" s="4">
        <v>243149.5</v>
      </c>
      <c r="B1231" s="1" t="s">
        <v>645</v>
      </c>
      <c r="C1231" s="1" t="s">
        <v>664</v>
      </c>
    </row>
    <row r="1232" spans="1:3" x14ac:dyDescent="0.25">
      <c r="A1232" s="4">
        <v>251600</v>
      </c>
      <c r="B1232" s="1" t="s">
        <v>645</v>
      </c>
      <c r="C1232" s="1" t="s">
        <v>61</v>
      </c>
    </row>
    <row r="1233" spans="1:3" x14ac:dyDescent="0.25">
      <c r="A1233" s="4">
        <v>388933</v>
      </c>
      <c r="B1233" s="1" t="s">
        <v>645</v>
      </c>
      <c r="C1233" s="1" t="s">
        <v>665</v>
      </c>
    </row>
    <row r="1234" spans="1:3" x14ac:dyDescent="0.25">
      <c r="A1234" s="4">
        <v>492700.5</v>
      </c>
      <c r="B1234" s="1" t="s">
        <v>645</v>
      </c>
      <c r="C1234" s="1" t="s">
        <v>666</v>
      </c>
    </row>
    <row r="1235" spans="1:3" x14ac:dyDescent="0.25">
      <c r="A1235" s="4">
        <v>274899.5</v>
      </c>
      <c r="B1235" s="1" t="s">
        <v>645</v>
      </c>
      <c r="C1235" s="1" t="s">
        <v>667</v>
      </c>
    </row>
    <row r="1236" spans="1:3" x14ac:dyDescent="0.25">
      <c r="A1236" s="4">
        <v>203800</v>
      </c>
      <c r="B1236" s="1" t="s">
        <v>645</v>
      </c>
      <c r="C1236" s="1" t="s">
        <v>668</v>
      </c>
    </row>
    <row r="1237" spans="1:3" x14ac:dyDescent="0.25">
      <c r="A1237" s="4">
        <v>286800</v>
      </c>
      <c r="B1237" s="1" t="s">
        <v>645</v>
      </c>
      <c r="C1237" s="1" t="s">
        <v>344</v>
      </c>
    </row>
    <row r="1238" spans="1:3" x14ac:dyDescent="0.25">
      <c r="A1238" s="4">
        <v>165050.5</v>
      </c>
      <c r="B1238" s="1" t="s">
        <v>645</v>
      </c>
      <c r="C1238" s="1" t="s">
        <v>231</v>
      </c>
    </row>
    <row r="1239" spans="1:3" x14ac:dyDescent="0.25">
      <c r="A1239" s="4">
        <v>306150</v>
      </c>
      <c r="B1239" s="1" t="s">
        <v>645</v>
      </c>
      <c r="C1239" s="1" t="s">
        <v>669</v>
      </c>
    </row>
    <row r="1240" spans="1:3" x14ac:dyDescent="0.25">
      <c r="A1240" s="4">
        <v>209900</v>
      </c>
      <c r="B1240" s="1" t="s">
        <v>645</v>
      </c>
      <c r="C1240" s="1" t="s">
        <v>279</v>
      </c>
    </row>
    <row r="1241" spans="1:3" x14ac:dyDescent="0.25">
      <c r="A1241" s="4">
        <v>286950.5</v>
      </c>
      <c r="B1241" s="1" t="s">
        <v>645</v>
      </c>
      <c r="C1241" s="1" t="s">
        <v>670</v>
      </c>
    </row>
    <row r="1242" spans="1:3" x14ac:dyDescent="0.25">
      <c r="A1242" s="4">
        <v>208600</v>
      </c>
      <c r="B1242" s="1" t="s">
        <v>645</v>
      </c>
      <c r="C1242" s="1" t="s">
        <v>671</v>
      </c>
    </row>
    <row r="1243" spans="1:3" x14ac:dyDescent="0.25">
      <c r="A1243" s="4">
        <v>174900</v>
      </c>
      <c r="B1243" s="1" t="s">
        <v>672</v>
      </c>
      <c r="C1243" s="1" t="s">
        <v>673</v>
      </c>
    </row>
    <row r="1244" spans="1:3" x14ac:dyDescent="0.25">
      <c r="A1244" s="4">
        <v>279700</v>
      </c>
      <c r="B1244" s="1" t="s">
        <v>672</v>
      </c>
      <c r="C1244" s="1" t="s">
        <v>674</v>
      </c>
    </row>
    <row r="1245" spans="1:3" x14ac:dyDescent="0.25">
      <c r="A1245" s="4">
        <v>280400</v>
      </c>
      <c r="B1245" s="1" t="s">
        <v>672</v>
      </c>
      <c r="C1245" s="1" t="s">
        <v>675</v>
      </c>
    </row>
    <row r="1246" spans="1:3" x14ac:dyDescent="0.25">
      <c r="A1246" s="4">
        <v>170150</v>
      </c>
      <c r="B1246" s="1" t="s">
        <v>672</v>
      </c>
      <c r="C1246" s="1" t="s">
        <v>676</v>
      </c>
    </row>
    <row r="1247" spans="1:3" x14ac:dyDescent="0.25">
      <c r="A1247" s="4">
        <v>323700.5</v>
      </c>
      <c r="B1247" s="1" t="s">
        <v>672</v>
      </c>
      <c r="C1247" s="1" t="s">
        <v>677</v>
      </c>
    </row>
    <row r="1248" spans="1:3" x14ac:dyDescent="0.25">
      <c r="A1248" s="4">
        <v>209400</v>
      </c>
      <c r="B1248" s="1" t="s">
        <v>672</v>
      </c>
      <c r="C1248" s="1" t="s">
        <v>678</v>
      </c>
    </row>
    <row r="1249" spans="1:3" x14ac:dyDescent="0.25">
      <c r="A1249" s="4">
        <v>284150</v>
      </c>
      <c r="B1249" s="1" t="s">
        <v>672</v>
      </c>
      <c r="C1249" s="1" t="s">
        <v>679</v>
      </c>
    </row>
    <row r="1250" spans="1:3" x14ac:dyDescent="0.25">
      <c r="A1250" s="4">
        <v>381300</v>
      </c>
      <c r="B1250" s="1" t="s">
        <v>672</v>
      </c>
      <c r="C1250" s="1" t="s">
        <v>621</v>
      </c>
    </row>
    <row r="1251" spans="1:3" x14ac:dyDescent="0.25">
      <c r="A1251" s="4">
        <v>156850</v>
      </c>
      <c r="B1251" s="1" t="s">
        <v>672</v>
      </c>
      <c r="C1251" s="1" t="s">
        <v>59</v>
      </c>
    </row>
    <row r="1252" spans="1:3" x14ac:dyDescent="0.25">
      <c r="A1252" s="4">
        <v>316849.5</v>
      </c>
      <c r="B1252" s="1" t="s">
        <v>672</v>
      </c>
      <c r="C1252" s="1" t="s">
        <v>353</v>
      </c>
    </row>
    <row r="1253" spans="1:3" x14ac:dyDescent="0.25">
      <c r="A1253" s="4">
        <v>180249.5</v>
      </c>
      <c r="B1253" s="1" t="s">
        <v>672</v>
      </c>
      <c r="C1253" s="1" t="s">
        <v>680</v>
      </c>
    </row>
    <row r="1254" spans="1:3" x14ac:dyDescent="0.25">
      <c r="A1254" s="4">
        <v>272350</v>
      </c>
      <c r="B1254" s="1" t="s">
        <v>672</v>
      </c>
      <c r="C1254" s="1" t="s">
        <v>681</v>
      </c>
    </row>
    <row r="1255" spans="1:3" x14ac:dyDescent="0.25">
      <c r="A1255" s="4">
        <v>179950.5</v>
      </c>
      <c r="B1255" s="1" t="s">
        <v>672</v>
      </c>
      <c r="C1255" s="1" t="s">
        <v>682</v>
      </c>
    </row>
    <row r="1256" spans="1:3" x14ac:dyDescent="0.25">
      <c r="A1256" s="4">
        <v>347100</v>
      </c>
      <c r="B1256" s="1" t="s">
        <v>672</v>
      </c>
      <c r="C1256" s="1" t="s">
        <v>683</v>
      </c>
    </row>
    <row r="1257" spans="1:3" x14ac:dyDescent="0.25">
      <c r="A1257" s="4">
        <v>162050</v>
      </c>
      <c r="B1257" s="1" t="s">
        <v>672</v>
      </c>
      <c r="C1257" s="1" t="s">
        <v>684</v>
      </c>
    </row>
    <row r="1258" spans="1:3" x14ac:dyDescent="0.25">
      <c r="A1258" s="4">
        <v>320050</v>
      </c>
      <c r="B1258" s="1" t="s">
        <v>672</v>
      </c>
      <c r="C1258" s="1" t="s">
        <v>685</v>
      </c>
    </row>
    <row r="1259" spans="1:3" x14ac:dyDescent="0.25">
      <c r="A1259" s="4">
        <v>328049.5</v>
      </c>
      <c r="B1259" s="1" t="s">
        <v>672</v>
      </c>
      <c r="C1259" s="1" t="s">
        <v>686</v>
      </c>
    </row>
    <row r="1260" spans="1:3" x14ac:dyDescent="0.25">
      <c r="A1260" s="4">
        <v>281600.5</v>
      </c>
      <c r="B1260" s="1" t="s">
        <v>672</v>
      </c>
      <c r="C1260" s="1" t="s">
        <v>687</v>
      </c>
    </row>
    <row r="1261" spans="1:3" x14ac:dyDescent="0.25">
      <c r="A1261" s="4">
        <v>186249.5</v>
      </c>
      <c r="B1261" s="1" t="s">
        <v>672</v>
      </c>
      <c r="C1261" s="1" t="s">
        <v>670</v>
      </c>
    </row>
    <row r="1262" spans="1:3" x14ac:dyDescent="0.25">
      <c r="A1262" s="4">
        <v>344600</v>
      </c>
      <c r="B1262" s="1" t="s">
        <v>672</v>
      </c>
      <c r="C1262" s="1" t="s">
        <v>688</v>
      </c>
    </row>
    <row r="1263" spans="1:3" x14ac:dyDescent="0.25">
      <c r="A1263" s="4">
        <v>388000</v>
      </c>
      <c r="B1263" s="1" t="s">
        <v>672</v>
      </c>
      <c r="C1263" s="1" t="s">
        <v>689</v>
      </c>
    </row>
    <row r="1264" spans="1:3" x14ac:dyDescent="0.25">
      <c r="A1264" s="4">
        <v>405550</v>
      </c>
      <c r="B1264" s="1" t="s">
        <v>672</v>
      </c>
      <c r="C1264" s="1" t="s">
        <v>690</v>
      </c>
    </row>
    <row r="1265" spans="1:3" x14ac:dyDescent="0.25">
      <c r="A1265" s="4">
        <v>325150</v>
      </c>
      <c r="B1265" s="1" t="s">
        <v>672</v>
      </c>
      <c r="C1265" s="1" t="s">
        <v>691</v>
      </c>
    </row>
    <row r="1266" spans="1:3" x14ac:dyDescent="0.25">
      <c r="A1266" s="4">
        <v>252050.5</v>
      </c>
      <c r="B1266" s="1" t="s">
        <v>672</v>
      </c>
      <c r="C1266" s="1" t="s">
        <v>692</v>
      </c>
    </row>
    <row r="1267" spans="1:3" x14ac:dyDescent="0.25">
      <c r="A1267" s="4">
        <v>290049.5</v>
      </c>
      <c r="B1267" s="1" t="s">
        <v>672</v>
      </c>
      <c r="C1267" s="1" t="s">
        <v>693</v>
      </c>
    </row>
    <row r="1268" spans="1:3" x14ac:dyDescent="0.25">
      <c r="A1268" s="4">
        <v>187749.5</v>
      </c>
      <c r="B1268" s="1" t="s">
        <v>672</v>
      </c>
      <c r="C1268" s="1" t="s">
        <v>462</v>
      </c>
    </row>
    <row r="1269" spans="1:3" x14ac:dyDescent="0.25">
      <c r="A1269" s="4">
        <v>157600</v>
      </c>
      <c r="B1269" s="1" t="s">
        <v>672</v>
      </c>
      <c r="C1269" s="1" t="s">
        <v>694</v>
      </c>
    </row>
    <row r="1270" spans="1:3" x14ac:dyDescent="0.25">
      <c r="A1270" s="4">
        <v>387650</v>
      </c>
      <c r="B1270" s="1" t="s">
        <v>672</v>
      </c>
      <c r="C1270" s="1" t="s">
        <v>695</v>
      </c>
    </row>
    <row r="1271" spans="1:3" x14ac:dyDescent="0.25">
      <c r="A1271" s="4">
        <v>349933</v>
      </c>
      <c r="B1271" s="1" t="s">
        <v>672</v>
      </c>
      <c r="C1271" s="1" t="s">
        <v>233</v>
      </c>
    </row>
    <row r="1272" spans="1:3" x14ac:dyDescent="0.25">
      <c r="A1272" s="4">
        <v>184799.5</v>
      </c>
      <c r="B1272" s="1" t="s">
        <v>672</v>
      </c>
      <c r="C1272" s="1" t="s">
        <v>696</v>
      </c>
    </row>
    <row r="1273" spans="1:3" x14ac:dyDescent="0.25">
      <c r="A1273" s="4">
        <v>379900</v>
      </c>
      <c r="B1273" s="1" t="s">
        <v>672</v>
      </c>
      <c r="C1273" s="1" t="s">
        <v>697</v>
      </c>
    </row>
    <row r="1274" spans="1:3" x14ac:dyDescent="0.25">
      <c r="A1274" s="4">
        <v>274700</v>
      </c>
      <c r="B1274" s="1" t="s">
        <v>672</v>
      </c>
      <c r="C1274" s="1" t="s">
        <v>698</v>
      </c>
    </row>
    <row r="1275" spans="1:3" x14ac:dyDescent="0.25">
      <c r="A1275" s="4">
        <v>333600</v>
      </c>
      <c r="B1275" s="1" t="s">
        <v>672</v>
      </c>
      <c r="C1275" s="1" t="s">
        <v>699</v>
      </c>
    </row>
    <row r="1276" spans="1:3" x14ac:dyDescent="0.25">
      <c r="A1276" s="4">
        <v>262600.5</v>
      </c>
      <c r="B1276" s="1" t="s">
        <v>672</v>
      </c>
      <c r="C1276" s="1" t="s">
        <v>696</v>
      </c>
    </row>
    <row r="1277" spans="1:3" x14ac:dyDescent="0.25">
      <c r="A1277" s="4">
        <v>300450.5</v>
      </c>
      <c r="B1277" s="1" t="s">
        <v>672</v>
      </c>
      <c r="C1277" s="1" t="s">
        <v>700</v>
      </c>
    </row>
    <row r="1278" spans="1:3" x14ac:dyDescent="0.25">
      <c r="A1278" s="4">
        <v>366200</v>
      </c>
      <c r="B1278" s="1" t="s">
        <v>672</v>
      </c>
      <c r="C1278" s="1" t="s">
        <v>701</v>
      </c>
    </row>
    <row r="1279" spans="1:3" x14ac:dyDescent="0.25">
      <c r="A1279" s="4">
        <v>157200.5</v>
      </c>
      <c r="B1279" s="1" t="s">
        <v>672</v>
      </c>
      <c r="C1279" s="1" t="s">
        <v>702</v>
      </c>
    </row>
    <row r="1280" spans="1:3" x14ac:dyDescent="0.25">
      <c r="A1280" s="4">
        <v>371150.5</v>
      </c>
      <c r="B1280" s="1" t="s">
        <v>672</v>
      </c>
      <c r="C1280" s="1" t="s">
        <v>703</v>
      </c>
    </row>
    <row r="1281" spans="1:3" x14ac:dyDescent="0.25">
      <c r="A1281" s="4">
        <v>283000</v>
      </c>
      <c r="B1281" s="1" t="s">
        <v>672</v>
      </c>
      <c r="C1281" s="1" t="s">
        <v>704</v>
      </c>
    </row>
    <row r="1282" spans="1:3" x14ac:dyDescent="0.25">
      <c r="A1282" s="4">
        <v>183000</v>
      </c>
      <c r="B1282" s="1" t="s">
        <v>672</v>
      </c>
      <c r="C1282" s="1" t="s">
        <v>705</v>
      </c>
    </row>
    <row r="1283" spans="1:3" x14ac:dyDescent="0.25">
      <c r="A1283" s="4">
        <v>191700.5</v>
      </c>
      <c r="B1283" s="1" t="s">
        <v>706</v>
      </c>
      <c r="C1283" s="1" t="s">
        <v>707</v>
      </c>
    </row>
    <row r="1284" spans="1:3" x14ac:dyDescent="0.25">
      <c r="A1284" s="4">
        <v>383699.5</v>
      </c>
      <c r="B1284" s="1" t="s">
        <v>706</v>
      </c>
      <c r="C1284" s="1" t="s">
        <v>708</v>
      </c>
    </row>
    <row r="1285" spans="1:3" x14ac:dyDescent="0.25">
      <c r="A1285" s="4">
        <v>152700</v>
      </c>
      <c r="B1285" s="1" t="s">
        <v>706</v>
      </c>
      <c r="C1285" s="1" t="s">
        <v>709</v>
      </c>
    </row>
    <row r="1286" spans="1:3" x14ac:dyDescent="0.25">
      <c r="A1286" s="4">
        <v>342100</v>
      </c>
      <c r="B1286" s="1" t="s">
        <v>706</v>
      </c>
      <c r="C1286" s="1" t="s">
        <v>710</v>
      </c>
    </row>
    <row r="1287" spans="1:3" x14ac:dyDescent="0.25">
      <c r="A1287" s="4">
        <v>259349.5</v>
      </c>
      <c r="B1287" s="1" t="s">
        <v>706</v>
      </c>
      <c r="C1287" s="1" t="s">
        <v>711</v>
      </c>
    </row>
    <row r="1288" spans="1:3" x14ac:dyDescent="0.25">
      <c r="A1288" s="4">
        <v>346600</v>
      </c>
      <c r="B1288" s="1" t="s">
        <v>706</v>
      </c>
      <c r="C1288" s="1" t="s">
        <v>712</v>
      </c>
    </row>
    <row r="1289" spans="1:3" x14ac:dyDescent="0.25">
      <c r="A1289" s="4">
        <v>386649.5</v>
      </c>
      <c r="B1289" s="1" t="s">
        <v>706</v>
      </c>
      <c r="C1289" s="1" t="s">
        <v>713</v>
      </c>
    </row>
    <row r="1290" spans="1:3" x14ac:dyDescent="0.25">
      <c r="A1290" s="4">
        <v>170250</v>
      </c>
      <c r="B1290" s="1" t="s">
        <v>706</v>
      </c>
      <c r="C1290" s="1" t="s">
        <v>714</v>
      </c>
    </row>
    <row r="1291" spans="1:3" x14ac:dyDescent="0.25">
      <c r="A1291" s="4">
        <v>525350</v>
      </c>
      <c r="B1291" s="1" t="s">
        <v>706</v>
      </c>
      <c r="C1291" s="1" t="s">
        <v>715</v>
      </c>
    </row>
    <row r="1292" spans="1:3" x14ac:dyDescent="0.25">
      <c r="A1292" s="4">
        <v>271500</v>
      </c>
      <c r="B1292" s="1" t="s">
        <v>706</v>
      </c>
      <c r="C1292" s="1" t="s">
        <v>716</v>
      </c>
    </row>
    <row r="1293" spans="1:3" x14ac:dyDescent="0.25">
      <c r="A1293" s="4">
        <v>239850</v>
      </c>
      <c r="B1293" s="1" t="s">
        <v>706</v>
      </c>
      <c r="C1293" s="1" t="s">
        <v>717</v>
      </c>
    </row>
    <row r="1294" spans="1:3" x14ac:dyDescent="0.25">
      <c r="A1294" s="4">
        <v>367450</v>
      </c>
      <c r="B1294" s="1" t="s">
        <v>706</v>
      </c>
      <c r="C1294" s="1" t="s">
        <v>718</v>
      </c>
    </row>
    <row r="1295" spans="1:3" x14ac:dyDescent="0.25">
      <c r="A1295" s="4">
        <v>368500</v>
      </c>
      <c r="B1295" s="1" t="s">
        <v>706</v>
      </c>
      <c r="C1295" s="1" t="s">
        <v>719</v>
      </c>
    </row>
    <row r="1296" spans="1:3" x14ac:dyDescent="0.25">
      <c r="A1296" s="4">
        <v>466300</v>
      </c>
      <c r="B1296" s="1" t="s">
        <v>706</v>
      </c>
      <c r="C1296" s="1" t="s">
        <v>720</v>
      </c>
    </row>
    <row r="1297" spans="1:3" x14ac:dyDescent="0.25">
      <c r="A1297" s="4">
        <v>386133.33333333302</v>
      </c>
      <c r="B1297" s="1" t="s">
        <v>706</v>
      </c>
      <c r="C1297" s="1" t="s">
        <v>162</v>
      </c>
    </row>
    <row r="1298" spans="1:3" x14ac:dyDescent="0.25">
      <c r="A1298" s="4">
        <v>510449.5</v>
      </c>
      <c r="B1298" s="1" t="s">
        <v>706</v>
      </c>
      <c r="C1298" s="1" t="s">
        <v>721</v>
      </c>
    </row>
    <row r="1299" spans="1:3" x14ac:dyDescent="0.25">
      <c r="A1299" s="4">
        <v>298100</v>
      </c>
      <c r="B1299" s="1" t="s">
        <v>706</v>
      </c>
      <c r="C1299" s="1" t="s">
        <v>389</v>
      </c>
    </row>
    <row r="1300" spans="1:3" x14ac:dyDescent="0.25">
      <c r="A1300" s="4">
        <v>388150</v>
      </c>
      <c r="B1300" s="1" t="s">
        <v>706</v>
      </c>
      <c r="C1300" s="1" t="s">
        <v>722</v>
      </c>
    </row>
    <row r="1301" spans="1:3" x14ac:dyDescent="0.25">
      <c r="A1301" s="4">
        <v>471100</v>
      </c>
      <c r="B1301" s="1" t="s">
        <v>706</v>
      </c>
      <c r="C1301" s="1" t="s">
        <v>723</v>
      </c>
    </row>
    <row r="1302" spans="1:3" x14ac:dyDescent="0.25">
      <c r="A1302" s="4">
        <v>312000</v>
      </c>
      <c r="B1302" s="1" t="s">
        <v>706</v>
      </c>
      <c r="C1302" s="1" t="s">
        <v>545</v>
      </c>
    </row>
    <row r="1303" spans="1:3" x14ac:dyDescent="0.25">
      <c r="A1303" s="4">
        <v>209433.33333333299</v>
      </c>
      <c r="B1303" s="1" t="s">
        <v>706</v>
      </c>
      <c r="C1303" s="1" t="s">
        <v>724</v>
      </c>
    </row>
    <row r="1304" spans="1:3" x14ac:dyDescent="0.25">
      <c r="A1304" s="4">
        <v>332350</v>
      </c>
      <c r="B1304" s="1" t="s">
        <v>706</v>
      </c>
      <c r="C1304" s="1" t="s">
        <v>725</v>
      </c>
    </row>
    <row r="1305" spans="1:3" x14ac:dyDescent="0.25">
      <c r="A1305" s="4">
        <v>328099.5</v>
      </c>
      <c r="B1305" s="1" t="s">
        <v>706</v>
      </c>
      <c r="C1305" s="1" t="s">
        <v>726</v>
      </c>
    </row>
    <row r="1306" spans="1:3" x14ac:dyDescent="0.25">
      <c r="A1306" s="4">
        <v>414650</v>
      </c>
      <c r="B1306" s="1" t="s">
        <v>706</v>
      </c>
      <c r="C1306" s="1" t="s">
        <v>727</v>
      </c>
    </row>
    <row r="1307" spans="1:3" x14ac:dyDescent="0.25">
      <c r="A1307" s="4">
        <v>212399.5</v>
      </c>
      <c r="B1307" s="1" t="s">
        <v>706</v>
      </c>
      <c r="C1307" s="1" t="s">
        <v>728</v>
      </c>
    </row>
    <row r="1308" spans="1:3" x14ac:dyDescent="0.25">
      <c r="A1308" s="4">
        <v>195900</v>
      </c>
      <c r="B1308" s="1" t="s">
        <v>706</v>
      </c>
      <c r="C1308" s="1" t="s">
        <v>639</v>
      </c>
    </row>
    <row r="1309" spans="1:3" x14ac:dyDescent="0.25">
      <c r="A1309" s="4">
        <v>183500</v>
      </c>
      <c r="B1309" s="1" t="s">
        <v>706</v>
      </c>
      <c r="C1309" s="1" t="s">
        <v>729</v>
      </c>
    </row>
    <row r="1310" spans="1:3" x14ac:dyDescent="0.25">
      <c r="A1310" s="4">
        <v>246800.5</v>
      </c>
      <c r="B1310" s="1" t="s">
        <v>706</v>
      </c>
      <c r="C1310" s="1" t="s">
        <v>730</v>
      </c>
    </row>
    <row r="1311" spans="1:3" x14ac:dyDescent="0.25">
      <c r="A1311" s="4">
        <v>357300</v>
      </c>
      <c r="B1311" s="1" t="s">
        <v>706</v>
      </c>
      <c r="C1311" s="1" t="s">
        <v>731</v>
      </c>
    </row>
    <row r="1312" spans="1:3" x14ac:dyDescent="0.25">
      <c r="A1312" s="4">
        <v>248749.5</v>
      </c>
      <c r="B1312" s="1" t="s">
        <v>706</v>
      </c>
      <c r="C1312" s="1" t="s">
        <v>732</v>
      </c>
    </row>
    <row r="1313" spans="1:3" x14ac:dyDescent="0.25">
      <c r="A1313" s="4">
        <v>620850</v>
      </c>
      <c r="B1313" s="1" t="s">
        <v>706</v>
      </c>
      <c r="C1313" s="1" t="s">
        <v>733</v>
      </c>
    </row>
    <row r="1314" spans="1:3" x14ac:dyDescent="0.25">
      <c r="A1314" s="4">
        <v>162200.5</v>
      </c>
      <c r="B1314" s="1" t="s">
        <v>706</v>
      </c>
      <c r="C1314" s="1" t="s">
        <v>32</v>
      </c>
    </row>
    <row r="1315" spans="1:3" x14ac:dyDescent="0.25">
      <c r="A1315" s="4">
        <v>340150</v>
      </c>
      <c r="B1315" s="1" t="s">
        <v>706</v>
      </c>
      <c r="C1315" s="1" t="s">
        <v>734</v>
      </c>
    </row>
    <row r="1316" spans="1:3" x14ac:dyDescent="0.25">
      <c r="A1316" s="4">
        <v>455200.5</v>
      </c>
      <c r="B1316" s="1" t="s">
        <v>706</v>
      </c>
      <c r="C1316" s="1" t="s">
        <v>620</v>
      </c>
    </row>
    <row r="1317" spans="1:3" x14ac:dyDescent="0.25">
      <c r="A1317" s="4">
        <v>388900</v>
      </c>
      <c r="B1317" s="1" t="s">
        <v>706</v>
      </c>
      <c r="C1317" s="1" t="s">
        <v>735</v>
      </c>
    </row>
    <row r="1318" spans="1:3" x14ac:dyDescent="0.25">
      <c r="A1318" s="4">
        <v>208966.66666666599</v>
      </c>
      <c r="B1318" s="1" t="s">
        <v>706</v>
      </c>
      <c r="C1318" s="1" t="s">
        <v>736</v>
      </c>
    </row>
    <row r="1319" spans="1:3" x14ac:dyDescent="0.25">
      <c r="A1319" s="4">
        <v>283400</v>
      </c>
      <c r="B1319" s="1" t="s">
        <v>706</v>
      </c>
      <c r="C1319" s="1" t="s">
        <v>737</v>
      </c>
    </row>
    <row r="1320" spans="1:3" x14ac:dyDescent="0.25">
      <c r="A1320" s="4">
        <v>281100</v>
      </c>
      <c r="B1320" s="1" t="s">
        <v>706</v>
      </c>
      <c r="C1320" s="1" t="s">
        <v>738</v>
      </c>
    </row>
    <row r="1321" spans="1:3" x14ac:dyDescent="0.25">
      <c r="A1321" s="4">
        <v>296400</v>
      </c>
      <c r="B1321" s="1" t="s">
        <v>706</v>
      </c>
      <c r="C1321" s="1" t="s">
        <v>739</v>
      </c>
    </row>
    <row r="1322" spans="1:3" x14ac:dyDescent="0.25">
      <c r="A1322" s="4">
        <v>315550</v>
      </c>
      <c r="B1322" s="1" t="s">
        <v>706</v>
      </c>
      <c r="C1322" s="1" t="s">
        <v>740</v>
      </c>
    </row>
    <row r="1323" spans="1:3" x14ac:dyDescent="0.25">
      <c r="A1323" s="4">
        <v>190500</v>
      </c>
      <c r="B1323" s="1" t="s">
        <v>741</v>
      </c>
      <c r="C1323" s="1" t="s">
        <v>311</v>
      </c>
    </row>
    <row r="1324" spans="1:3" x14ac:dyDescent="0.25">
      <c r="A1324" s="4">
        <v>585100</v>
      </c>
      <c r="B1324" s="1" t="s">
        <v>741</v>
      </c>
      <c r="C1324" s="1" t="s">
        <v>701</v>
      </c>
    </row>
    <row r="1325" spans="1:3" x14ac:dyDescent="0.25">
      <c r="A1325" s="4">
        <v>486100</v>
      </c>
      <c r="B1325" s="1" t="s">
        <v>741</v>
      </c>
      <c r="C1325" s="1" t="s">
        <v>742</v>
      </c>
    </row>
    <row r="1326" spans="1:3" x14ac:dyDescent="0.25">
      <c r="A1326" s="4">
        <v>483500</v>
      </c>
      <c r="B1326" s="1" t="s">
        <v>741</v>
      </c>
      <c r="C1326" s="1" t="s">
        <v>743</v>
      </c>
    </row>
    <row r="1327" spans="1:3" x14ac:dyDescent="0.25">
      <c r="A1327" s="4">
        <v>441299.5</v>
      </c>
      <c r="B1327" s="1" t="s">
        <v>741</v>
      </c>
      <c r="C1327" s="1" t="s">
        <v>744</v>
      </c>
    </row>
    <row r="1328" spans="1:3" x14ac:dyDescent="0.25">
      <c r="A1328" s="4">
        <v>392049.5</v>
      </c>
      <c r="B1328" s="1" t="s">
        <v>741</v>
      </c>
      <c r="C1328" s="1" t="s">
        <v>745</v>
      </c>
    </row>
    <row r="1329" spans="1:3" x14ac:dyDescent="0.25">
      <c r="A1329" s="4">
        <v>335100</v>
      </c>
      <c r="B1329" s="1" t="s">
        <v>741</v>
      </c>
      <c r="C1329" s="1" t="s">
        <v>746</v>
      </c>
    </row>
    <row r="1330" spans="1:3" x14ac:dyDescent="0.25">
      <c r="A1330" s="4">
        <v>432050</v>
      </c>
      <c r="B1330" s="1" t="s">
        <v>741</v>
      </c>
      <c r="C1330" s="1" t="s">
        <v>747</v>
      </c>
    </row>
    <row r="1331" spans="1:3" x14ac:dyDescent="0.25">
      <c r="A1331" s="4">
        <v>472449.5</v>
      </c>
      <c r="B1331" s="1" t="s">
        <v>741</v>
      </c>
      <c r="C1331" s="1" t="s">
        <v>748</v>
      </c>
    </row>
    <row r="1332" spans="1:3" x14ac:dyDescent="0.25">
      <c r="A1332" s="4">
        <v>557800.5</v>
      </c>
      <c r="B1332" s="1" t="s">
        <v>741</v>
      </c>
      <c r="C1332" s="1" t="s">
        <v>749</v>
      </c>
    </row>
    <row r="1333" spans="1:3" x14ac:dyDescent="0.25">
      <c r="A1333" s="4">
        <v>181500</v>
      </c>
      <c r="B1333" s="1" t="s">
        <v>741</v>
      </c>
      <c r="C1333" s="1" t="s">
        <v>750</v>
      </c>
    </row>
    <row r="1334" spans="1:3" x14ac:dyDescent="0.25">
      <c r="A1334" s="4">
        <v>575600</v>
      </c>
      <c r="B1334" s="1" t="s">
        <v>741</v>
      </c>
      <c r="C1334" s="1" t="s">
        <v>751</v>
      </c>
    </row>
    <row r="1335" spans="1:3" x14ac:dyDescent="0.25">
      <c r="A1335" s="4">
        <v>385850.5</v>
      </c>
      <c r="B1335" s="1" t="s">
        <v>741</v>
      </c>
      <c r="C1335" s="1" t="s">
        <v>610</v>
      </c>
    </row>
    <row r="1336" spans="1:3" x14ac:dyDescent="0.25">
      <c r="A1336" s="4">
        <v>350100.5</v>
      </c>
      <c r="B1336" s="1" t="s">
        <v>741</v>
      </c>
      <c r="C1336" s="1" t="s">
        <v>158</v>
      </c>
    </row>
    <row r="1337" spans="1:3" x14ac:dyDescent="0.25">
      <c r="A1337" s="4">
        <v>276399.5</v>
      </c>
      <c r="B1337" s="1" t="s">
        <v>741</v>
      </c>
      <c r="C1337" s="1" t="s">
        <v>752</v>
      </c>
    </row>
    <row r="1338" spans="1:3" x14ac:dyDescent="0.25">
      <c r="A1338" s="4">
        <v>209050</v>
      </c>
      <c r="B1338" s="1" t="s">
        <v>741</v>
      </c>
      <c r="C1338" s="1" t="s">
        <v>753</v>
      </c>
    </row>
    <row r="1339" spans="1:3" x14ac:dyDescent="0.25">
      <c r="A1339" s="4">
        <v>217300.5</v>
      </c>
      <c r="B1339" s="1" t="s">
        <v>741</v>
      </c>
      <c r="C1339" s="1" t="s">
        <v>754</v>
      </c>
    </row>
    <row r="1340" spans="1:3" x14ac:dyDescent="0.25">
      <c r="A1340" s="4">
        <v>508950</v>
      </c>
      <c r="B1340" s="1" t="s">
        <v>741</v>
      </c>
      <c r="C1340" s="1" t="s">
        <v>755</v>
      </c>
    </row>
    <row r="1341" spans="1:3" x14ac:dyDescent="0.25">
      <c r="A1341" s="4">
        <v>253400</v>
      </c>
      <c r="B1341" s="1" t="s">
        <v>741</v>
      </c>
      <c r="C1341" s="1" t="s">
        <v>756</v>
      </c>
    </row>
    <row r="1342" spans="1:3" x14ac:dyDescent="0.25">
      <c r="A1342" s="4">
        <v>325400</v>
      </c>
      <c r="B1342" s="1" t="s">
        <v>741</v>
      </c>
      <c r="C1342" s="1" t="s">
        <v>757</v>
      </c>
    </row>
    <row r="1343" spans="1:3" x14ac:dyDescent="0.25">
      <c r="A1343" s="4">
        <v>461049.5</v>
      </c>
      <c r="B1343" s="1" t="s">
        <v>741</v>
      </c>
      <c r="C1343" s="1" t="s">
        <v>758</v>
      </c>
    </row>
    <row r="1344" spans="1:3" x14ac:dyDescent="0.25">
      <c r="A1344" s="4">
        <v>485450</v>
      </c>
      <c r="B1344" s="1" t="s">
        <v>741</v>
      </c>
      <c r="C1344" s="1" t="s">
        <v>759</v>
      </c>
    </row>
    <row r="1345" spans="1:3" x14ac:dyDescent="0.25">
      <c r="A1345" s="4">
        <v>463600</v>
      </c>
      <c r="B1345" s="1" t="s">
        <v>741</v>
      </c>
      <c r="C1345" s="1" t="s">
        <v>760</v>
      </c>
    </row>
    <row r="1346" spans="1:3" x14ac:dyDescent="0.25">
      <c r="A1346" s="4">
        <v>277500</v>
      </c>
      <c r="B1346" s="1" t="s">
        <v>741</v>
      </c>
      <c r="C1346" s="1" t="s">
        <v>761</v>
      </c>
    </row>
    <row r="1347" spans="1:3" x14ac:dyDescent="0.25">
      <c r="A1347" s="4">
        <v>294700</v>
      </c>
      <c r="B1347" s="1" t="s">
        <v>741</v>
      </c>
      <c r="C1347" s="1" t="s">
        <v>762</v>
      </c>
    </row>
    <row r="1348" spans="1:3" x14ac:dyDescent="0.25">
      <c r="A1348" s="4">
        <v>242500.5</v>
      </c>
      <c r="B1348" s="1" t="s">
        <v>741</v>
      </c>
      <c r="C1348" s="1" t="s">
        <v>763</v>
      </c>
    </row>
    <row r="1349" spans="1:3" x14ac:dyDescent="0.25">
      <c r="A1349" s="4">
        <v>357950</v>
      </c>
      <c r="B1349" s="1" t="s">
        <v>741</v>
      </c>
      <c r="C1349" s="1" t="s">
        <v>764</v>
      </c>
    </row>
    <row r="1350" spans="1:3" x14ac:dyDescent="0.25">
      <c r="A1350" s="4">
        <v>401700</v>
      </c>
      <c r="B1350" s="1" t="s">
        <v>741</v>
      </c>
      <c r="C1350" s="1" t="s">
        <v>765</v>
      </c>
    </row>
    <row r="1351" spans="1:3" x14ac:dyDescent="0.25">
      <c r="A1351" s="4">
        <v>183200</v>
      </c>
      <c r="B1351" s="1" t="s">
        <v>741</v>
      </c>
      <c r="C1351" s="1" t="s">
        <v>183</v>
      </c>
    </row>
    <row r="1352" spans="1:3" x14ac:dyDescent="0.25">
      <c r="A1352" s="4">
        <v>224949.5</v>
      </c>
      <c r="B1352" s="1" t="s">
        <v>741</v>
      </c>
      <c r="C1352" s="1" t="s">
        <v>766</v>
      </c>
    </row>
    <row r="1353" spans="1:3" x14ac:dyDescent="0.25">
      <c r="A1353" s="4">
        <v>408300.5</v>
      </c>
      <c r="B1353" s="1" t="s">
        <v>741</v>
      </c>
      <c r="C1353" s="1" t="s">
        <v>767</v>
      </c>
    </row>
    <row r="1354" spans="1:3" x14ac:dyDescent="0.25">
      <c r="A1354" s="4">
        <v>397699.5</v>
      </c>
      <c r="B1354" s="1" t="s">
        <v>741</v>
      </c>
      <c r="C1354" s="1" t="s">
        <v>768</v>
      </c>
    </row>
    <row r="1355" spans="1:3" x14ac:dyDescent="0.25">
      <c r="A1355" s="4">
        <v>298450</v>
      </c>
      <c r="B1355" s="1" t="s">
        <v>741</v>
      </c>
      <c r="C1355" s="1" t="s">
        <v>769</v>
      </c>
    </row>
    <row r="1356" spans="1:3" x14ac:dyDescent="0.25">
      <c r="A1356" s="4">
        <v>332650</v>
      </c>
      <c r="B1356" s="1" t="s">
        <v>741</v>
      </c>
      <c r="C1356" s="1" t="s">
        <v>770</v>
      </c>
    </row>
    <row r="1357" spans="1:3" x14ac:dyDescent="0.25">
      <c r="A1357" s="4">
        <v>116267</v>
      </c>
      <c r="B1357" s="1" t="s">
        <v>741</v>
      </c>
      <c r="C1357" s="1" t="s">
        <v>771</v>
      </c>
    </row>
    <row r="1358" spans="1:3" x14ac:dyDescent="0.25">
      <c r="A1358" s="4">
        <v>159250</v>
      </c>
      <c r="B1358" s="1" t="s">
        <v>741</v>
      </c>
      <c r="C1358" s="1" t="s">
        <v>461</v>
      </c>
    </row>
    <row r="1359" spans="1:3" x14ac:dyDescent="0.25">
      <c r="A1359" s="4">
        <v>182500</v>
      </c>
      <c r="B1359" s="1" t="s">
        <v>741</v>
      </c>
      <c r="C1359" s="1" t="s">
        <v>9</v>
      </c>
    </row>
    <row r="1360" spans="1:3" x14ac:dyDescent="0.25">
      <c r="A1360" s="4">
        <v>436000</v>
      </c>
      <c r="B1360" s="1" t="s">
        <v>741</v>
      </c>
      <c r="C1360" s="1" t="s">
        <v>772</v>
      </c>
    </row>
    <row r="1361" spans="1:3" x14ac:dyDescent="0.25">
      <c r="A1361" s="4">
        <v>214800</v>
      </c>
      <c r="B1361" s="1" t="s">
        <v>741</v>
      </c>
      <c r="C1361" s="1" t="s">
        <v>773</v>
      </c>
    </row>
    <row r="1362" spans="1:3" x14ac:dyDescent="0.25">
      <c r="A1362" s="4">
        <v>284550.5</v>
      </c>
      <c r="B1362" s="1" t="s">
        <v>741</v>
      </c>
      <c r="C1362" s="1" t="s">
        <v>774</v>
      </c>
    </row>
    <row r="1363" spans="1:3" x14ac:dyDescent="0.25">
      <c r="A1363" s="4">
        <v>509900</v>
      </c>
      <c r="B1363" s="1" t="s">
        <v>775</v>
      </c>
      <c r="C1363" s="1" t="s">
        <v>776</v>
      </c>
    </row>
    <row r="1364" spans="1:3" x14ac:dyDescent="0.25">
      <c r="A1364" s="4">
        <v>623800.5</v>
      </c>
      <c r="B1364" s="1" t="s">
        <v>775</v>
      </c>
      <c r="C1364" s="1" t="s">
        <v>777</v>
      </c>
    </row>
    <row r="1365" spans="1:3" x14ac:dyDescent="0.25">
      <c r="A1365" s="4">
        <v>367900</v>
      </c>
      <c r="B1365" s="1" t="s">
        <v>775</v>
      </c>
      <c r="C1365" s="1" t="s">
        <v>778</v>
      </c>
    </row>
    <row r="1366" spans="1:3" x14ac:dyDescent="0.25">
      <c r="A1366" s="4">
        <v>379700</v>
      </c>
      <c r="B1366" s="1" t="s">
        <v>775</v>
      </c>
      <c r="C1366" s="1" t="s">
        <v>779</v>
      </c>
    </row>
    <row r="1367" spans="1:3" x14ac:dyDescent="0.25">
      <c r="A1367" s="4">
        <v>367750</v>
      </c>
      <c r="B1367" s="1" t="s">
        <v>775</v>
      </c>
      <c r="C1367" s="1" t="s">
        <v>429</v>
      </c>
    </row>
    <row r="1368" spans="1:3" x14ac:dyDescent="0.25">
      <c r="A1368" s="4">
        <v>365900.5</v>
      </c>
      <c r="B1368" s="1" t="s">
        <v>775</v>
      </c>
      <c r="C1368" s="1" t="s">
        <v>780</v>
      </c>
    </row>
    <row r="1369" spans="1:3" x14ac:dyDescent="0.25">
      <c r="A1369" s="4">
        <v>439300</v>
      </c>
      <c r="B1369" s="1" t="s">
        <v>775</v>
      </c>
      <c r="C1369" s="1" t="s">
        <v>781</v>
      </c>
    </row>
    <row r="1370" spans="1:3" x14ac:dyDescent="0.25">
      <c r="A1370" s="4">
        <v>225766.33333333299</v>
      </c>
      <c r="B1370" s="1" t="s">
        <v>775</v>
      </c>
      <c r="C1370" s="1" t="s">
        <v>253</v>
      </c>
    </row>
    <row r="1371" spans="1:3" x14ac:dyDescent="0.25">
      <c r="A1371" s="4">
        <v>499450</v>
      </c>
      <c r="B1371" s="1" t="s">
        <v>775</v>
      </c>
      <c r="C1371" s="1" t="s">
        <v>782</v>
      </c>
    </row>
    <row r="1372" spans="1:3" x14ac:dyDescent="0.25">
      <c r="A1372" s="4">
        <v>517250</v>
      </c>
      <c r="B1372" s="1" t="s">
        <v>775</v>
      </c>
      <c r="C1372" s="1" t="s">
        <v>783</v>
      </c>
    </row>
    <row r="1373" spans="1:3" x14ac:dyDescent="0.25">
      <c r="A1373" s="4">
        <v>781700</v>
      </c>
      <c r="B1373" s="1" t="s">
        <v>775</v>
      </c>
      <c r="C1373" s="1" t="s">
        <v>784</v>
      </c>
    </row>
    <row r="1374" spans="1:3" x14ac:dyDescent="0.25">
      <c r="A1374" s="4">
        <v>316000</v>
      </c>
      <c r="B1374" s="1" t="s">
        <v>775</v>
      </c>
      <c r="C1374" s="1" t="s">
        <v>785</v>
      </c>
    </row>
    <row r="1375" spans="1:3" x14ac:dyDescent="0.25">
      <c r="A1375" s="4">
        <v>423966.33333333302</v>
      </c>
      <c r="B1375" s="1" t="s">
        <v>775</v>
      </c>
      <c r="C1375" s="1" t="s">
        <v>25</v>
      </c>
    </row>
    <row r="1376" spans="1:3" x14ac:dyDescent="0.25">
      <c r="A1376" s="4">
        <v>411400.5</v>
      </c>
      <c r="B1376" s="1" t="s">
        <v>775</v>
      </c>
      <c r="C1376" s="1" t="s">
        <v>786</v>
      </c>
    </row>
    <row r="1377" spans="1:3" x14ac:dyDescent="0.25">
      <c r="A1377" s="4">
        <v>257850.5</v>
      </c>
      <c r="B1377" s="1" t="s">
        <v>775</v>
      </c>
      <c r="C1377" s="1" t="s">
        <v>787</v>
      </c>
    </row>
    <row r="1378" spans="1:3" x14ac:dyDescent="0.25">
      <c r="A1378" s="4">
        <v>212850</v>
      </c>
      <c r="B1378" s="1" t="s">
        <v>775</v>
      </c>
      <c r="C1378" s="1" t="s">
        <v>788</v>
      </c>
    </row>
    <row r="1379" spans="1:3" x14ac:dyDescent="0.25">
      <c r="A1379" s="4">
        <v>246700.5</v>
      </c>
      <c r="B1379" s="1" t="s">
        <v>775</v>
      </c>
      <c r="C1379" s="1" t="s">
        <v>789</v>
      </c>
    </row>
    <row r="1380" spans="1:3" x14ac:dyDescent="0.25">
      <c r="A1380" s="4">
        <v>477100</v>
      </c>
      <c r="B1380" s="1" t="s">
        <v>775</v>
      </c>
      <c r="C1380" s="1" t="s">
        <v>790</v>
      </c>
    </row>
    <row r="1381" spans="1:3" x14ac:dyDescent="0.25">
      <c r="A1381" s="4">
        <v>484850</v>
      </c>
      <c r="B1381" s="1" t="s">
        <v>775</v>
      </c>
      <c r="C1381" s="1" t="s">
        <v>791</v>
      </c>
    </row>
    <row r="1382" spans="1:3" x14ac:dyDescent="0.25">
      <c r="A1382" s="4">
        <v>253050</v>
      </c>
      <c r="B1382" s="1" t="s">
        <v>775</v>
      </c>
      <c r="C1382" s="1" t="s">
        <v>792</v>
      </c>
    </row>
    <row r="1383" spans="1:3" x14ac:dyDescent="0.25">
      <c r="A1383" s="4">
        <v>375800</v>
      </c>
      <c r="B1383" s="1" t="s">
        <v>775</v>
      </c>
      <c r="C1383" s="1" t="s">
        <v>793</v>
      </c>
    </row>
    <row r="1384" spans="1:3" x14ac:dyDescent="0.25">
      <c r="A1384" s="4">
        <v>295650.5</v>
      </c>
      <c r="B1384" s="1" t="s">
        <v>775</v>
      </c>
      <c r="C1384" s="1" t="s">
        <v>794</v>
      </c>
    </row>
    <row r="1385" spans="1:3" x14ac:dyDescent="0.25">
      <c r="A1385" s="4">
        <v>220950.5</v>
      </c>
      <c r="B1385" s="1" t="s">
        <v>775</v>
      </c>
      <c r="C1385" s="1" t="s">
        <v>644</v>
      </c>
    </row>
    <row r="1386" spans="1:3" x14ac:dyDescent="0.25">
      <c r="A1386" s="4">
        <v>392500</v>
      </c>
      <c r="B1386" s="1" t="s">
        <v>775</v>
      </c>
      <c r="C1386" s="1" t="s">
        <v>795</v>
      </c>
    </row>
    <row r="1387" spans="1:3" x14ac:dyDescent="0.25">
      <c r="A1387" s="4">
        <v>512500</v>
      </c>
      <c r="B1387" s="1" t="s">
        <v>775</v>
      </c>
      <c r="C1387" s="1" t="s">
        <v>796</v>
      </c>
    </row>
    <row r="1388" spans="1:3" x14ac:dyDescent="0.25">
      <c r="A1388" s="4">
        <v>575400</v>
      </c>
      <c r="B1388" s="1" t="s">
        <v>775</v>
      </c>
      <c r="C1388" s="1" t="s">
        <v>797</v>
      </c>
    </row>
    <row r="1389" spans="1:3" x14ac:dyDescent="0.25">
      <c r="A1389" s="4">
        <v>386600.5</v>
      </c>
      <c r="B1389" s="1" t="s">
        <v>775</v>
      </c>
      <c r="C1389" s="1" t="s">
        <v>798</v>
      </c>
    </row>
    <row r="1390" spans="1:3" x14ac:dyDescent="0.25">
      <c r="A1390" s="4">
        <v>287800</v>
      </c>
      <c r="B1390" s="1" t="s">
        <v>775</v>
      </c>
      <c r="C1390" s="1" t="s">
        <v>361</v>
      </c>
    </row>
    <row r="1391" spans="1:3" x14ac:dyDescent="0.25">
      <c r="A1391" s="4">
        <v>440933.33333333302</v>
      </c>
      <c r="B1391" s="1" t="s">
        <v>775</v>
      </c>
      <c r="C1391" s="1" t="s">
        <v>305</v>
      </c>
    </row>
    <row r="1392" spans="1:3" x14ac:dyDescent="0.25">
      <c r="A1392" s="4">
        <v>236250</v>
      </c>
      <c r="B1392" s="1" t="s">
        <v>775</v>
      </c>
      <c r="C1392" s="1" t="s">
        <v>799</v>
      </c>
    </row>
    <row r="1393" spans="1:3" x14ac:dyDescent="0.25">
      <c r="A1393" s="4">
        <v>337350</v>
      </c>
      <c r="B1393" s="1" t="s">
        <v>775</v>
      </c>
      <c r="C1393" s="1" t="s">
        <v>800</v>
      </c>
    </row>
    <row r="1394" spans="1:3" x14ac:dyDescent="0.25">
      <c r="A1394" s="4">
        <v>744300</v>
      </c>
      <c r="B1394" s="1" t="s">
        <v>775</v>
      </c>
      <c r="C1394" s="1" t="s">
        <v>680</v>
      </c>
    </row>
    <row r="1395" spans="1:3" x14ac:dyDescent="0.25">
      <c r="A1395" s="4">
        <v>189600</v>
      </c>
      <c r="B1395" s="1" t="s">
        <v>775</v>
      </c>
      <c r="C1395" s="1" t="s">
        <v>801</v>
      </c>
    </row>
    <row r="1396" spans="1:3" x14ac:dyDescent="0.25">
      <c r="A1396" s="4">
        <v>424300</v>
      </c>
      <c r="B1396" s="1" t="s">
        <v>775</v>
      </c>
      <c r="C1396" s="1" t="s">
        <v>802</v>
      </c>
    </row>
    <row r="1397" spans="1:3" x14ac:dyDescent="0.25">
      <c r="A1397" s="4">
        <v>658000</v>
      </c>
      <c r="B1397" s="1" t="s">
        <v>775</v>
      </c>
      <c r="C1397" s="1" t="s">
        <v>803</v>
      </c>
    </row>
    <row r="1398" spans="1:3" x14ac:dyDescent="0.25">
      <c r="A1398" s="4">
        <v>405500</v>
      </c>
      <c r="B1398" s="1" t="s">
        <v>775</v>
      </c>
      <c r="C1398" s="1" t="s">
        <v>804</v>
      </c>
    </row>
    <row r="1399" spans="1:3" x14ac:dyDescent="0.25">
      <c r="A1399" s="4">
        <v>545650</v>
      </c>
      <c r="B1399" s="1" t="s">
        <v>775</v>
      </c>
      <c r="C1399" s="1" t="s">
        <v>805</v>
      </c>
    </row>
    <row r="1400" spans="1:3" x14ac:dyDescent="0.25">
      <c r="A1400" s="4">
        <v>333750</v>
      </c>
      <c r="B1400" s="1" t="s">
        <v>775</v>
      </c>
      <c r="C1400" s="1" t="s">
        <v>710</v>
      </c>
    </row>
    <row r="1401" spans="1:3" x14ac:dyDescent="0.25">
      <c r="A1401" s="4">
        <v>238400</v>
      </c>
      <c r="B1401" s="1" t="s">
        <v>775</v>
      </c>
      <c r="C1401" s="1" t="s">
        <v>806</v>
      </c>
    </row>
    <row r="1402" spans="1:3" x14ac:dyDescent="0.25">
      <c r="A1402" s="4">
        <v>554900</v>
      </c>
      <c r="B1402" s="1" t="s">
        <v>775</v>
      </c>
      <c r="C1402" s="1" t="s">
        <v>807</v>
      </c>
    </row>
    <row r="1403" spans="1:3" x14ac:dyDescent="0.25">
      <c r="A1403" s="4">
        <v>620150</v>
      </c>
      <c r="B1403" s="1" t="s">
        <v>808</v>
      </c>
      <c r="C1403" s="1" t="s">
        <v>809</v>
      </c>
    </row>
    <row r="1404" spans="1:3" x14ac:dyDescent="0.25">
      <c r="A1404" s="4">
        <v>386450</v>
      </c>
      <c r="B1404" s="1" t="s">
        <v>808</v>
      </c>
      <c r="C1404" s="1" t="s">
        <v>810</v>
      </c>
    </row>
    <row r="1405" spans="1:3" x14ac:dyDescent="0.25">
      <c r="A1405" s="4">
        <v>392100</v>
      </c>
      <c r="B1405" s="1" t="s">
        <v>808</v>
      </c>
      <c r="C1405" s="1" t="s">
        <v>811</v>
      </c>
    </row>
    <row r="1406" spans="1:3" x14ac:dyDescent="0.25">
      <c r="A1406" s="4">
        <v>186149.5</v>
      </c>
      <c r="B1406" s="1" t="s">
        <v>808</v>
      </c>
      <c r="C1406" s="1" t="s">
        <v>812</v>
      </c>
    </row>
    <row r="1407" spans="1:3" x14ac:dyDescent="0.25">
      <c r="A1407" s="4">
        <v>372950</v>
      </c>
      <c r="B1407" s="1" t="s">
        <v>808</v>
      </c>
      <c r="C1407" s="1" t="s">
        <v>813</v>
      </c>
    </row>
    <row r="1408" spans="1:3" x14ac:dyDescent="0.25">
      <c r="A1408" s="4">
        <v>216350.5</v>
      </c>
      <c r="B1408" s="1" t="s">
        <v>808</v>
      </c>
      <c r="C1408" s="1" t="s">
        <v>814</v>
      </c>
    </row>
    <row r="1409" spans="1:3" x14ac:dyDescent="0.25">
      <c r="A1409" s="4">
        <v>394700</v>
      </c>
      <c r="B1409" s="1" t="s">
        <v>808</v>
      </c>
      <c r="C1409" s="1" t="s">
        <v>815</v>
      </c>
    </row>
    <row r="1410" spans="1:3" x14ac:dyDescent="0.25">
      <c r="A1410" s="4">
        <v>590250</v>
      </c>
      <c r="B1410" s="1" t="s">
        <v>808</v>
      </c>
      <c r="C1410" s="1" t="s">
        <v>816</v>
      </c>
    </row>
    <row r="1411" spans="1:3" x14ac:dyDescent="0.25">
      <c r="A1411" s="4">
        <v>360750</v>
      </c>
      <c r="B1411" s="1" t="s">
        <v>808</v>
      </c>
      <c r="C1411" s="1" t="s">
        <v>817</v>
      </c>
    </row>
    <row r="1412" spans="1:3" x14ac:dyDescent="0.25">
      <c r="A1412" s="4">
        <v>351049.5</v>
      </c>
      <c r="B1412" s="1" t="s">
        <v>808</v>
      </c>
      <c r="C1412" s="1" t="s">
        <v>818</v>
      </c>
    </row>
    <row r="1413" spans="1:3" x14ac:dyDescent="0.25">
      <c r="A1413" s="4">
        <v>222899.5</v>
      </c>
      <c r="B1413" s="1" t="s">
        <v>808</v>
      </c>
      <c r="C1413" s="1" t="s">
        <v>591</v>
      </c>
    </row>
    <row r="1414" spans="1:3" x14ac:dyDescent="0.25">
      <c r="A1414" s="4">
        <v>436150.5</v>
      </c>
      <c r="B1414" s="1" t="s">
        <v>808</v>
      </c>
      <c r="C1414" s="1" t="s">
        <v>819</v>
      </c>
    </row>
    <row r="1415" spans="1:3" x14ac:dyDescent="0.25">
      <c r="A1415" s="4">
        <v>188550</v>
      </c>
      <c r="B1415" s="1" t="s">
        <v>808</v>
      </c>
      <c r="C1415" s="1" t="s">
        <v>423</v>
      </c>
    </row>
    <row r="1416" spans="1:3" x14ac:dyDescent="0.25">
      <c r="A1416" s="4">
        <v>356150</v>
      </c>
      <c r="B1416" s="1" t="s">
        <v>808</v>
      </c>
      <c r="C1416" s="1" t="s">
        <v>820</v>
      </c>
    </row>
    <row r="1417" spans="1:3" x14ac:dyDescent="0.25">
      <c r="A1417" s="4">
        <v>606750</v>
      </c>
      <c r="B1417" s="1" t="s">
        <v>808</v>
      </c>
      <c r="C1417" s="1" t="s">
        <v>821</v>
      </c>
    </row>
    <row r="1418" spans="1:3" x14ac:dyDescent="0.25">
      <c r="A1418" s="4">
        <v>307300.5</v>
      </c>
      <c r="B1418" s="1" t="s">
        <v>808</v>
      </c>
      <c r="C1418" s="1" t="s">
        <v>822</v>
      </c>
    </row>
    <row r="1419" spans="1:3" x14ac:dyDescent="0.25">
      <c r="A1419" s="4">
        <v>440500</v>
      </c>
      <c r="B1419" s="1" t="s">
        <v>808</v>
      </c>
      <c r="C1419" s="1" t="s">
        <v>823</v>
      </c>
    </row>
    <row r="1420" spans="1:3" x14ac:dyDescent="0.25">
      <c r="A1420" s="4">
        <v>708150</v>
      </c>
      <c r="B1420" s="1" t="s">
        <v>808</v>
      </c>
      <c r="C1420" s="1" t="s">
        <v>824</v>
      </c>
    </row>
    <row r="1421" spans="1:3" x14ac:dyDescent="0.25">
      <c r="A1421" s="4">
        <v>488350</v>
      </c>
      <c r="B1421" s="1" t="s">
        <v>808</v>
      </c>
      <c r="C1421" s="1" t="s">
        <v>825</v>
      </c>
    </row>
    <row r="1422" spans="1:3" x14ac:dyDescent="0.25">
      <c r="A1422" s="4">
        <v>498050</v>
      </c>
      <c r="B1422" s="1" t="s">
        <v>808</v>
      </c>
      <c r="C1422" s="1" t="s">
        <v>826</v>
      </c>
    </row>
    <row r="1423" spans="1:3" x14ac:dyDescent="0.25">
      <c r="A1423" s="4">
        <v>297450</v>
      </c>
      <c r="B1423" s="1" t="s">
        <v>808</v>
      </c>
      <c r="C1423" s="1" t="s">
        <v>343</v>
      </c>
    </row>
    <row r="1424" spans="1:3" x14ac:dyDescent="0.25">
      <c r="A1424" s="4">
        <v>363400</v>
      </c>
      <c r="B1424" s="1" t="s">
        <v>808</v>
      </c>
      <c r="C1424" s="1" t="s">
        <v>827</v>
      </c>
    </row>
    <row r="1425" spans="1:3" x14ac:dyDescent="0.25">
      <c r="A1425" s="4">
        <v>349150.5</v>
      </c>
      <c r="B1425" s="1" t="s">
        <v>808</v>
      </c>
      <c r="C1425" s="1" t="s">
        <v>661</v>
      </c>
    </row>
    <row r="1426" spans="1:3" x14ac:dyDescent="0.25">
      <c r="A1426" s="4">
        <v>198249.5</v>
      </c>
      <c r="B1426" s="1" t="s">
        <v>808</v>
      </c>
      <c r="C1426" s="1" t="s">
        <v>828</v>
      </c>
    </row>
    <row r="1427" spans="1:3" x14ac:dyDescent="0.25">
      <c r="A1427" s="4">
        <v>352300</v>
      </c>
      <c r="B1427" s="1" t="s">
        <v>808</v>
      </c>
      <c r="C1427" s="1" t="s">
        <v>829</v>
      </c>
    </row>
    <row r="1428" spans="1:3" x14ac:dyDescent="0.25">
      <c r="A1428" s="4">
        <v>189049.5</v>
      </c>
      <c r="B1428" s="1" t="s">
        <v>808</v>
      </c>
      <c r="C1428" s="1" t="s">
        <v>372</v>
      </c>
    </row>
    <row r="1429" spans="1:3" x14ac:dyDescent="0.25">
      <c r="A1429" s="4">
        <v>431450</v>
      </c>
      <c r="B1429" s="1" t="s">
        <v>808</v>
      </c>
      <c r="C1429" s="1" t="s">
        <v>830</v>
      </c>
    </row>
    <row r="1430" spans="1:3" x14ac:dyDescent="0.25">
      <c r="A1430" s="4">
        <v>544250</v>
      </c>
      <c r="B1430" s="1" t="s">
        <v>808</v>
      </c>
      <c r="C1430" s="1" t="s">
        <v>831</v>
      </c>
    </row>
    <row r="1431" spans="1:3" x14ac:dyDescent="0.25">
      <c r="A1431" s="4">
        <v>550800</v>
      </c>
      <c r="B1431" s="1" t="s">
        <v>808</v>
      </c>
      <c r="C1431" s="1" t="s">
        <v>299</v>
      </c>
    </row>
    <row r="1432" spans="1:3" x14ac:dyDescent="0.25">
      <c r="A1432" s="4">
        <v>343699.5</v>
      </c>
      <c r="B1432" s="1" t="s">
        <v>808</v>
      </c>
      <c r="C1432" s="1" t="s">
        <v>832</v>
      </c>
    </row>
    <row r="1433" spans="1:3" x14ac:dyDescent="0.25">
      <c r="A1433" s="4">
        <v>658250.5</v>
      </c>
      <c r="B1433" s="1" t="s">
        <v>808</v>
      </c>
      <c r="C1433" s="1" t="s">
        <v>833</v>
      </c>
    </row>
    <row r="1434" spans="1:3" x14ac:dyDescent="0.25">
      <c r="A1434" s="4">
        <v>396400</v>
      </c>
      <c r="B1434" s="1" t="s">
        <v>808</v>
      </c>
      <c r="C1434" s="1" t="s">
        <v>834</v>
      </c>
    </row>
    <row r="1435" spans="1:3" x14ac:dyDescent="0.25">
      <c r="A1435" s="4">
        <v>469099.5</v>
      </c>
      <c r="B1435" s="1" t="s">
        <v>808</v>
      </c>
      <c r="C1435" s="1" t="s">
        <v>835</v>
      </c>
    </row>
    <row r="1436" spans="1:3" x14ac:dyDescent="0.25">
      <c r="A1436" s="4">
        <v>589750.5</v>
      </c>
      <c r="B1436" s="1" t="s">
        <v>808</v>
      </c>
      <c r="C1436" s="1" t="s">
        <v>836</v>
      </c>
    </row>
    <row r="1437" spans="1:3" x14ac:dyDescent="0.25">
      <c r="A1437" s="4">
        <v>439500</v>
      </c>
      <c r="B1437" s="1" t="s">
        <v>808</v>
      </c>
      <c r="C1437" s="1" t="s">
        <v>837</v>
      </c>
    </row>
    <row r="1438" spans="1:3" x14ac:dyDescent="0.25">
      <c r="A1438" s="4">
        <v>794650.5</v>
      </c>
      <c r="B1438" s="1" t="s">
        <v>808</v>
      </c>
      <c r="C1438" s="1" t="s">
        <v>838</v>
      </c>
    </row>
    <row r="1439" spans="1:3" x14ac:dyDescent="0.25">
      <c r="A1439" s="4">
        <v>280499.5</v>
      </c>
      <c r="B1439" s="1" t="s">
        <v>808</v>
      </c>
      <c r="C1439" s="1" t="s">
        <v>839</v>
      </c>
    </row>
    <row r="1440" spans="1:3" x14ac:dyDescent="0.25">
      <c r="A1440" s="4">
        <v>739199.5</v>
      </c>
      <c r="B1440" s="1" t="s">
        <v>808</v>
      </c>
      <c r="C1440" s="1" t="s">
        <v>840</v>
      </c>
    </row>
    <row r="1441" spans="1:3" x14ac:dyDescent="0.25">
      <c r="A1441" s="4">
        <v>260750</v>
      </c>
      <c r="B1441" s="1" t="s">
        <v>808</v>
      </c>
      <c r="C1441" s="1" t="s">
        <v>268</v>
      </c>
    </row>
    <row r="1442" spans="1:3" x14ac:dyDescent="0.25">
      <c r="A1442" s="4">
        <v>286849.5</v>
      </c>
      <c r="B1442" s="1" t="s">
        <v>808</v>
      </c>
      <c r="C1442" s="1" t="s">
        <v>545</v>
      </c>
    </row>
    <row r="1443" spans="1:3" x14ac:dyDescent="0.25">
      <c r="A1443" s="4">
        <v>597400</v>
      </c>
      <c r="B1443" s="1" t="s">
        <v>841</v>
      </c>
      <c r="C1443" s="1" t="s">
        <v>842</v>
      </c>
    </row>
    <row r="1444" spans="1:3" x14ac:dyDescent="0.25">
      <c r="A1444" s="4">
        <v>502899.5</v>
      </c>
      <c r="B1444" s="1" t="s">
        <v>841</v>
      </c>
      <c r="C1444" s="1" t="s">
        <v>843</v>
      </c>
    </row>
    <row r="1445" spans="1:3" x14ac:dyDescent="0.25">
      <c r="A1445" s="4">
        <v>207500</v>
      </c>
      <c r="B1445" s="1" t="s">
        <v>841</v>
      </c>
      <c r="C1445" s="1" t="s">
        <v>844</v>
      </c>
    </row>
    <row r="1446" spans="1:3" x14ac:dyDescent="0.25">
      <c r="A1446" s="4">
        <v>293650</v>
      </c>
      <c r="B1446" s="1" t="s">
        <v>841</v>
      </c>
      <c r="C1446" s="1" t="s">
        <v>845</v>
      </c>
    </row>
    <row r="1447" spans="1:3" x14ac:dyDescent="0.25">
      <c r="A1447" s="4">
        <v>206650.5</v>
      </c>
      <c r="B1447" s="1" t="s">
        <v>841</v>
      </c>
      <c r="C1447" s="1" t="s">
        <v>846</v>
      </c>
    </row>
    <row r="1448" spans="1:3" x14ac:dyDescent="0.25">
      <c r="A1448" s="4">
        <v>462950</v>
      </c>
      <c r="B1448" s="1" t="s">
        <v>841</v>
      </c>
      <c r="C1448" s="1" t="s">
        <v>847</v>
      </c>
    </row>
    <row r="1449" spans="1:3" x14ac:dyDescent="0.25">
      <c r="A1449" s="4">
        <v>629650</v>
      </c>
      <c r="B1449" s="1" t="s">
        <v>841</v>
      </c>
      <c r="C1449" s="1" t="s">
        <v>848</v>
      </c>
    </row>
    <row r="1450" spans="1:3" x14ac:dyDescent="0.25">
      <c r="A1450" s="4">
        <v>643350.5</v>
      </c>
      <c r="B1450" s="1" t="s">
        <v>841</v>
      </c>
      <c r="C1450" s="1" t="s">
        <v>587</v>
      </c>
    </row>
    <row r="1451" spans="1:3" x14ac:dyDescent="0.25">
      <c r="A1451" s="4">
        <v>607800</v>
      </c>
      <c r="B1451" s="1" t="s">
        <v>841</v>
      </c>
      <c r="C1451" s="1" t="s">
        <v>849</v>
      </c>
    </row>
    <row r="1452" spans="1:3" x14ac:dyDescent="0.25">
      <c r="A1452" s="4">
        <v>303300</v>
      </c>
      <c r="B1452" s="1" t="s">
        <v>841</v>
      </c>
      <c r="C1452" s="1" t="s">
        <v>850</v>
      </c>
    </row>
    <row r="1453" spans="1:3" x14ac:dyDescent="0.25">
      <c r="A1453" s="4">
        <v>707349.5</v>
      </c>
      <c r="B1453" s="1" t="s">
        <v>841</v>
      </c>
      <c r="C1453" s="1" t="s">
        <v>851</v>
      </c>
    </row>
    <row r="1454" spans="1:3" x14ac:dyDescent="0.25">
      <c r="A1454" s="4">
        <v>666150</v>
      </c>
      <c r="B1454" s="1" t="s">
        <v>841</v>
      </c>
      <c r="C1454" s="1" t="s">
        <v>852</v>
      </c>
    </row>
    <row r="1455" spans="1:3" x14ac:dyDescent="0.25">
      <c r="A1455" s="4">
        <v>801900</v>
      </c>
      <c r="B1455" s="1" t="s">
        <v>841</v>
      </c>
      <c r="C1455" s="1" t="s">
        <v>853</v>
      </c>
    </row>
    <row r="1456" spans="1:3" x14ac:dyDescent="0.25">
      <c r="A1456" s="4">
        <v>773050</v>
      </c>
      <c r="B1456" s="1" t="s">
        <v>841</v>
      </c>
      <c r="C1456" s="1" t="s">
        <v>854</v>
      </c>
    </row>
    <row r="1457" spans="1:3" x14ac:dyDescent="0.25">
      <c r="A1457" s="4">
        <v>492100</v>
      </c>
      <c r="B1457" s="1" t="s">
        <v>841</v>
      </c>
      <c r="C1457" s="1" t="s">
        <v>644</v>
      </c>
    </row>
    <row r="1458" spans="1:3" x14ac:dyDescent="0.25">
      <c r="A1458" s="4">
        <v>942749.5</v>
      </c>
      <c r="B1458" s="1" t="s">
        <v>841</v>
      </c>
      <c r="C1458" s="1" t="s">
        <v>855</v>
      </c>
    </row>
    <row r="1459" spans="1:3" x14ac:dyDescent="0.25">
      <c r="A1459" s="4">
        <v>241950</v>
      </c>
      <c r="B1459" s="1" t="s">
        <v>841</v>
      </c>
      <c r="C1459" s="1" t="s">
        <v>12</v>
      </c>
    </row>
    <row r="1460" spans="1:3" x14ac:dyDescent="0.25">
      <c r="A1460" s="4">
        <v>771650</v>
      </c>
      <c r="B1460" s="1" t="s">
        <v>841</v>
      </c>
      <c r="C1460" s="1" t="s">
        <v>856</v>
      </c>
    </row>
    <row r="1461" spans="1:3" x14ac:dyDescent="0.25">
      <c r="A1461" s="4">
        <v>484950</v>
      </c>
      <c r="B1461" s="1" t="s">
        <v>841</v>
      </c>
      <c r="C1461" s="1" t="s">
        <v>366</v>
      </c>
    </row>
    <row r="1462" spans="1:3" x14ac:dyDescent="0.25">
      <c r="A1462" s="4">
        <v>416050</v>
      </c>
      <c r="B1462" s="1" t="s">
        <v>841</v>
      </c>
      <c r="C1462" s="1" t="s">
        <v>857</v>
      </c>
    </row>
    <row r="1463" spans="1:3" x14ac:dyDescent="0.25">
      <c r="A1463" s="4">
        <v>443150.5</v>
      </c>
      <c r="B1463" s="1" t="s">
        <v>841</v>
      </c>
      <c r="C1463" s="1" t="s">
        <v>858</v>
      </c>
    </row>
    <row r="1464" spans="1:3" x14ac:dyDescent="0.25">
      <c r="A1464" s="4">
        <v>224900</v>
      </c>
      <c r="B1464" s="1" t="s">
        <v>841</v>
      </c>
      <c r="C1464" s="1" t="s">
        <v>859</v>
      </c>
    </row>
    <row r="1465" spans="1:3" x14ac:dyDescent="0.25">
      <c r="A1465" s="4">
        <v>396000.5</v>
      </c>
      <c r="B1465" s="1" t="s">
        <v>841</v>
      </c>
      <c r="C1465" s="1" t="s">
        <v>860</v>
      </c>
    </row>
    <row r="1466" spans="1:3" x14ac:dyDescent="0.25">
      <c r="A1466" s="4">
        <v>454350</v>
      </c>
      <c r="B1466" s="1" t="s">
        <v>841</v>
      </c>
      <c r="C1466" s="1" t="s">
        <v>861</v>
      </c>
    </row>
    <row r="1467" spans="1:3" x14ac:dyDescent="0.25">
      <c r="A1467" s="4">
        <v>285000.5</v>
      </c>
      <c r="B1467" s="1" t="s">
        <v>841</v>
      </c>
      <c r="C1467" s="1" t="s">
        <v>295</v>
      </c>
    </row>
    <row r="1468" spans="1:3" x14ac:dyDescent="0.25">
      <c r="A1468" s="4">
        <v>379100</v>
      </c>
      <c r="B1468" s="1" t="s">
        <v>841</v>
      </c>
      <c r="C1468" s="1" t="s">
        <v>862</v>
      </c>
    </row>
    <row r="1469" spans="1:3" x14ac:dyDescent="0.25">
      <c r="A1469" s="4">
        <v>301199.5</v>
      </c>
      <c r="B1469" s="1" t="s">
        <v>841</v>
      </c>
      <c r="C1469" s="1" t="s">
        <v>863</v>
      </c>
    </row>
    <row r="1470" spans="1:3" x14ac:dyDescent="0.25">
      <c r="A1470" s="4">
        <v>467550</v>
      </c>
      <c r="B1470" s="1" t="s">
        <v>841</v>
      </c>
      <c r="C1470" s="1" t="s">
        <v>864</v>
      </c>
    </row>
    <row r="1471" spans="1:3" x14ac:dyDescent="0.25">
      <c r="A1471" s="4">
        <v>353750</v>
      </c>
      <c r="B1471" s="1" t="s">
        <v>841</v>
      </c>
      <c r="C1471" s="1" t="s">
        <v>865</v>
      </c>
    </row>
    <row r="1472" spans="1:3" x14ac:dyDescent="0.25">
      <c r="A1472" s="4">
        <v>678400</v>
      </c>
      <c r="B1472" s="1" t="s">
        <v>841</v>
      </c>
      <c r="C1472" s="1" t="s">
        <v>866</v>
      </c>
    </row>
    <row r="1473" spans="1:3" x14ac:dyDescent="0.25">
      <c r="A1473" s="4">
        <v>408350</v>
      </c>
      <c r="B1473" s="1" t="s">
        <v>841</v>
      </c>
      <c r="C1473" s="1" t="s">
        <v>867</v>
      </c>
    </row>
    <row r="1474" spans="1:3" x14ac:dyDescent="0.25">
      <c r="A1474" s="4">
        <v>534549.5</v>
      </c>
      <c r="B1474" s="1" t="s">
        <v>841</v>
      </c>
      <c r="C1474" s="1" t="s">
        <v>416</v>
      </c>
    </row>
    <row r="1475" spans="1:3" x14ac:dyDescent="0.25">
      <c r="A1475" s="4">
        <v>537500</v>
      </c>
      <c r="B1475" s="1" t="s">
        <v>841</v>
      </c>
      <c r="C1475" s="1" t="s">
        <v>825</v>
      </c>
    </row>
    <row r="1476" spans="1:3" x14ac:dyDescent="0.25">
      <c r="A1476" s="4">
        <v>701500</v>
      </c>
      <c r="B1476" s="1" t="s">
        <v>841</v>
      </c>
      <c r="C1476" s="1" t="s">
        <v>868</v>
      </c>
    </row>
    <row r="1477" spans="1:3" x14ac:dyDescent="0.25">
      <c r="A1477" s="4">
        <v>407150</v>
      </c>
      <c r="B1477" s="1" t="s">
        <v>841</v>
      </c>
      <c r="C1477" s="1" t="s">
        <v>869</v>
      </c>
    </row>
    <row r="1478" spans="1:3" x14ac:dyDescent="0.25">
      <c r="A1478" s="4">
        <v>221999.5</v>
      </c>
      <c r="B1478" s="1" t="s">
        <v>841</v>
      </c>
      <c r="C1478" s="1" t="s">
        <v>870</v>
      </c>
    </row>
    <row r="1479" spans="1:3" x14ac:dyDescent="0.25">
      <c r="A1479" s="4">
        <v>662850</v>
      </c>
      <c r="B1479" s="1" t="s">
        <v>841</v>
      </c>
      <c r="C1479" s="1" t="s">
        <v>871</v>
      </c>
    </row>
    <row r="1480" spans="1:3" x14ac:dyDescent="0.25">
      <c r="A1480" s="4">
        <v>473100</v>
      </c>
      <c r="B1480" s="1" t="s">
        <v>841</v>
      </c>
      <c r="C1480" s="1" t="s">
        <v>872</v>
      </c>
    </row>
    <row r="1481" spans="1:3" x14ac:dyDescent="0.25">
      <c r="A1481" s="4">
        <v>902700</v>
      </c>
      <c r="B1481" s="1" t="s">
        <v>841</v>
      </c>
      <c r="C1481" s="1" t="s">
        <v>873</v>
      </c>
    </row>
    <row r="1482" spans="1:3" x14ac:dyDescent="0.25">
      <c r="A1482" s="4">
        <v>320200</v>
      </c>
      <c r="B1482" s="1" t="s">
        <v>841</v>
      </c>
      <c r="C1482" s="1" t="s">
        <v>874</v>
      </c>
    </row>
    <row r="1483" spans="1:3" x14ac:dyDescent="0.25">
      <c r="A1483" s="4">
        <v>440050</v>
      </c>
      <c r="B1483" s="1" t="s">
        <v>875</v>
      </c>
      <c r="C1483" s="1" t="s">
        <v>876</v>
      </c>
    </row>
    <row r="1484" spans="1:3" x14ac:dyDescent="0.25">
      <c r="A1484" s="4">
        <v>710150</v>
      </c>
      <c r="B1484" s="1" t="s">
        <v>875</v>
      </c>
      <c r="C1484" s="1" t="s">
        <v>877</v>
      </c>
    </row>
    <row r="1485" spans="1:3" x14ac:dyDescent="0.25">
      <c r="A1485" s="4">
        <v>703600</v>
      </c>
      <c r="B1485" s="1" t="s">
        <v>875</v>
      </c>
      <c r="C1485" s="1" t="s">
        <v>878</v>
      </c>
    </row>
    <row r="1486" spans="1:3" x14ac:dyDescent="0.25">
      <c r="A1486" s="4">
        <v>1438600</v>
      </c>
      <c r="B1486" s="1" t="s">
        <v>875</v>
      </c>
      <c r="C1486" s="1" t="s">
        <v>879</v>
      </c>
    </row>
    <row r="1487" spans="1:3" x14ac:dyDescent="0.25">
      <c r="A1487" s="4">
        <v>691450</v>
      </c>
      <c r="B1487" s="1" t="s">
        <v>875</v>
      </c>
      <c r="C1487" s="1" t="s">
        <v>880</v>
      </c>
    </row>
    <row r="1488" spans="1:3" x14ac:dyDescent="0.25">
      <c r="A1488" s="4">
        <v>944499.5</v>
      </c>
      <c r="B1488" s="1" t="s">
        <v>875</v>
      </c>
      <c r="C1488" s="1" t="s">
        <v>881</v>
      </c>
    </row>
    <row r="1489" spans="1:3" x14ac:dyDescent="0.25">
      <c r="A1489" s="4">
        <v>349600</v>
      </c>
      <c r="B1489" s="1" t="s">
        <v>875</v>
      </c>
      <c r="C1489" s="1" t="s">
        <v>753</v>
      </c>
    </row>
    <row r="1490" spans="1:3" x14ac:dyDescent="0.25">
      <c r="A1490" s="4">
        <v>800100.5</v>
      </c>
      <c r="B1490" s="1" t="s">
        <v>875</v>
      </c>
      <c r="C1490" s="1" t="s">
        <v>523</v>
      </c>
    </row>
    <row r="1491" spans="1:3" x14ac:dyDescent="0.25">
      <c r="A1491" s="4">
        <v>350200</v>
      </c>
      <c r="B1491" s="1" t="s">
        <v>875</v>
      </c>
      <c r="C1491" s="1" t="s">
        <v>882</v>
      </c>
    </row>
    <row r="1492" spans="1:3" x14ac:dyDescent="0.25">
      <c r="A1492" s="4">
        <v>573299.5</v>
      </c>
      <c r="B1492" s="1" t="s">
        <v>875</v>
      </c>
      <c r="C1492" s="1" t="s">
        <v>883</v>
      </c>
    </row>
    <row r="1493" spans="1:3" x14ac:dyDescent="0.25">
      <c r="A1493" s="4">
        <v>2007850</v>
      </c>
      <c r="B1493" s="1" t="s">
        <v>875</v>
      </c>
      <c r="C1493" s="1" t="s">
        <v>884</v>
      </c>
    </row>
    <row r="1494" spans="1:3" x14ac:dyDescent="0.25">
      <c r="A1494" s="4">
        <v>439049.5</v>
      </c>
      <c r="B1494" s="1" t="s">
        <v>875</v>
      </c>
      <c r="C1494" s="1" t="s">
        <v>279</v>
      </c>
    </row>
    <row r="1495" spans="1:3" x14ac:dyDescent="0.25">
      <c r="A1495" s="4">
        <v>1218500</v>
      </c>
      <c r="B1495" s="1" t="s">
        <v>875</v>
      </c>
      <c r="C1495" s="1" t="s">
        <v>474</v>
      </c>
    </row>
    <row r="1496" spans="1:3" x14ac:dyDescent="0.25">
      <c r="A1496" s="4">
        <v>487500</v>
      </c>
      <c r="B1496" s="1" t="s">
        <v>875</v>
      </c>
      <c r="C1496" s="1" t="s">
        <v>885</v>
      </c>
    </row>
    <row r="1497" spans="1:3" x14ac:dyDescent="0.25">
      <c r="A1497" s="4">
        <v>368750</v>
      </c>
      <c r="B1497" s="1" t="s">
        <v>875</v>
      </c>
      <c r="C1497" s="1" t="s">
        <v>886</v>
      </c>
    </row>
    <row r="1498" spans="1:3" x14ac:dyDescent="0.25">
      <c r="A1498" s="4">
        <v>1089900</v>
      </c>
      <c r="B1498" s="1" t="s">
        <v>875</v>
      </c>
      <c r="C1498" s="1" t="s">
        <v>887</v>
      </c>
    </row>
    <row r="1499" spans="1:3" x14ac:dyDescent="0.25">
      <c r="A1499" s="4">
        <v>351100</v>
      </c>
      <c r="B1499" s="1" t="s">
        <v>875</v>
      </c>
      <c r="C1499" s="1" t="s">
        <v>888</v>
      </c>
    </row>
    <row r="1500" spans="1:3" x14ac:dyDescent="0.25">
      <c r="A1500" s="4">
        <v>1242950</v>
      </c>
      <c r="B1500" s="1" t="s">
        <v>875</v>
      </c>
      <c r="C1500" s="1" t="s">
        <v>889</v>
      </c>
    </row>
    <row r="1501" spans="1:3" x14ac:dyDescent="0.25">
      <c r="A1501" s="4">
        <v>572500</v>
      </c>
      <c r="B1501" s="1" t="s">
        <v>875</v>
      </c>
      <c r="C1501" s="1" t="s">
        <v>36</v>
      </c>
    </row>
    <row r="1502" spans="1:3" x14ac:dyDescent="0.25">
      <c r="A1502" s="4">
        <v>676350</v>
      </c>
      <c r="B1502" s="1" t="s">
        <v>875</v>
      </c>
      <c r="C1502" s="1" t="s">
        <v>890</v>
      </c>
    </row>
    <row r="1503" spans="1:3" x14ac:dyDescent="0.25">
      <c r="A1503" s="4">
        <v>1816750</v>
      </c>
      <c r="B1503" s="1" t="s">
        <v>875</v>
      </c>
      <c r="C1503" s="1" t="s">
        <v>891</v>
      </c>
    </row>
    <row r="1504" spans="1:3" x14ac:dyDescent="0.25">
      <c r="A1504" s="4">
        <v>901250.5</v>
      </c>
      <c r="B1504" s="1" t="s">
        <v>875</v>
      </c>
      <c r="C1504" s="1" t="s">
        <v>892</v>
      </c>
    </row>
    <row r="1505" spans="1:3" x14ac:dyDescent="0.25">
      <c r="A1505" s="4">
        <v>778050.5</v>
      </c>
      <c r="B1505" s="1" t="s">
        <v>875</v>
      </c>
      <c r="C1505" s="1" t="s">
        <v>893</v>
      </c>
    </row>
    <row r="1506" spans="1:3" x14ac:dyDescent="0.25">
      <c r="A1506" s="4">
        <v>801100</v>
      </c>
      <c r="B1506" s="1" t="s">
        <v>875</v>
      </c>
      <c r="C1506" s="1" t="s">
        <v>894</v>
      </c>
    </row>
    <row r="1507" spans="1:3" x14ac:dyDescent="0.25">
      <c r="A1507" s="4">
        <v>742600</v>
      </c>
      <c r="B1507" s="1" t="s">
        <v>875</v>
      </c>
      <c r="C1507" s="1" t="s">
        <v>895</v>
      </c>
    </row>
    <row r="1508" spans="1:3" x14ac:dyDescent="0.25">
      <c r="A1508" s="4">
        <v>854250</v>
      </c>
      <c r="B1508" s="1" t="s">
        <v>875</v>
      </c>
      <c r="C1508" s="1" t="s">
        <v>896</v>
      </c>
    </row>
    <row r="1509" spans="1:3" x14ac:dyDescent="0.25">
      <c r="A1509" s="4">
        <v>488150</v>
      </c>
      <c r="B1509" s="1" t="s">
        <v>875</v>
      </c>
      <c r="C1509" s="1" t="s">
        <v>897</v>
      </c>
    </row>
    <row r="1510" spans="1:3" x14ac:dyDescent="0.25">
      <c r="A1510" s="4">
        <v>507600.5</v>
      </c>
      <c r="B1510" s="1" t="s">
        <v>875</v>
      </c>
      <c r="C1510" s="1" t="s">
        <v>898</v>
      </c>
    </row>
    <row r="1511" spans="1:3" x14ac:dyDescent="0.25">
      <c r="A1511" s="4">
        <v>731600</v>
      </c>
      <c r="B1511" s="1" t="s">
        <v>875</v>
      </c>
      <c r="C1511" s="1" t="s">
        <v>899</v>
      </c>
    </row>
    <row r="1512" spans="1:3" x14ac:dyDescent="0.25">
      <c r="A1512" s="4">
        <v>525750</v>
      </c>
      <c r="B1512" s="1" t="s">
        <v>875</v>
      </c>
      <c r="C1512" s="1" t="s">
        <v>900</v>
      </c>
    </row>
    <row r="1513" spans="1:3" x14ac:dyDescent="0.25">
      <c r="A1513" s="4">
        <v>673700</v>
      </c>
      <c r="B1513" s="1" t="s">
        <v>875</v>
      </c>
      <c r="C1513" s="1" t="s">
        <v>901</v>
      </c>
    </row>
    <row r="1514" spans="1:3" x14ac:dyDescent="0.25">
      <c r="A1514" s="4">
        <v>486500</v>
      </c>
      <c r="B1514" s="1" t="s">
        <v>875</v>
      </c>
      <c r="C1514" s="1" t="s">
        <v>261</v>
      </c>
    </row>
    <row r="1515" spans="1:3" x14ac:dyDescent="0.25">
      <c r="A1515" s="4">
        <v>512800</v>
      </c>
      <c r="B1515" s="1" t="s">
        <v>875</v>
      </c>
      <c r="C1515" s="1" t="s">
        <v>902</v>
      </c>
    </row>
    <row r="1516" spans="1:3" x14ac:dyDescent="0.25">
      <c r="A1516" s="4">
        <v>470900</v>
      </c>
      <c r="B1516" s="1" t="s">
        <v>875</v>
      </c>
      <c r="C1516" s="1" t="s">
        <v>903</v>
      </c>
    </row>
    <row r="1517" spans="1:3" x14ac:dyDescent="0.25">
      <c r="A1517" s="4">
        <v>333700</v>
      </c>
      <c r="B1517" s="1" t="s">
        <v>875</v>
      </c>
      <c r="C1517" s="1" t="s">
        <v>406</v>
      </c>
    </row>
    <row r="1518" spans="1:3" x14ac:dyDescent="0.25">
      <c r="A1518" s="4">
        <v>593900.5</v>
      </c>
      <c r="B1518" s="1" t="s">
        <v>875</v>
      </c>
      <c r="C1518" s="1" t="s">
        <v>904</v>
      </c>
    </row>
    <row r="1519" spans="1:3" x14ac:dyDescent="0.25">
      <c r="A1519" s="4">
        <v>954050</v>
      </c>
      <c r="B1519" s="1" t="s">
        <v>875</v>
      </c>
      <c r="C1519" s="1" t="s">
        <v>905</v>
      </c>
    </row>
    <row r="1520" spans="1:3" x14ac:dyDescent="0.25">
      <c r="A1520" s="4">
        <v>700099.5</v>
      </c>
      <c r="B1520" s="1" t="s">
        <v>875</v>
      </c>
      <c r="C1520" s="1" t="s">
        <v>906</v>
      </c>
    </row>
    <row r="1521" spans="1:3" x14ac:dyDescent="0.25">
      <c r="A1521" s="4">
        <v>249900</v>
      </c>
      <c r="B1521" s="1" t="s">
        <v>875</v>
      </c>
      <c r="C1521" s="1" t="s">
        <v>907</v>
      </c>
    </row>
    <row r="1522" spans="1:3" x14ac:dyDescent="0.25">
      <c r="A1522" s="4">
        <v>762650.5</v>
      </c>
      <c r="B1522" s="1" t="s">
        <v>875</v>
      </c>
      <c r="C1522" s="1" t="s">
        <v>908</v>
      </c>
    </row>
    <row r="1523" spans="1:3" x14ac:dyDescent="0.25">
      <c r="A1523" s="4">
        <v>842800</v>
      </c>
      <c r="B1523" s="1" t="s">
        <v>909</v>
      </c>
      <c r="C1523" s="1" t="s">
        <v>910</v>
      </c>
    </row>
    <row r="1524" spans="1:3" x14ac:dyDescent="0.25">
      <c r="A1524" s="4">
        <v>545350.5</v>
      </c>
      <c r="B1524" s="1" t="s">
        <v>909</v>
      </c>
      <c r="C1524" s="1" t="s">
        <v>911</v>
      </c>
    </row>
    <row r="1525" spans="1:3" x14ac:dyDescent="0.25">
      <c r="A1525" s="4">
        <v>473850</v>
      </c>
      <c r="B1525" s="1" t="s">
        <v>909</v>
      </c>
      <c r="C1525" s="1" t="s">
        <v>912</v>
      </c>
    </row>
    <row r="1526" spans="1:3" x14ac:dyDescent="0.25">
      <c r="A1526" s="4">
        <v>333250.5</v>
      </c>
      <c r="B1526" s="1" t="s">
        <v>909</v>
      </c>
      <c r="C1526" s="1" t="s">
        <v>609</v>
      </c>
    </row>
    <row r="1527" spans="1:3" x14ac:dyDescent="0.25">
      <c r="A1527" s="4">
        <v>785100</v>
      </c>
      <c r="B1527" s="1" t="s">
        <v>909</v>
      </c>
      <c r="C1527" s="1" t="s">
        <v>913</v>
      </c>
    </row>
    <row r="1528" spans="1:3" x14ac:dyDescent="0.25">
      <c r="A1528" s="4">
        <v>546500</v>
      </c>
      <c r="B1528" s="1" t="s">
        <v>909</v>
      </c>
      <c r="C1528" s="1" t="s">
        <v>914</v>
      </c>
    </row>
    <row r="1529" spans="1:3" x14ac:dyDescent="0.25">
      <c r="A1529" s="4">
        <v>609549.5</v>
      </c>
      <c r="B1529" s="1" t="s">
        <v>909</v>
      </c>
      <c r="C1529" s="1" t="s">
        <v>915</v>
      </c>
    </row>
    <row r="1530" spans="1:3" x14ac:dyDescent="0.25">
      <c r="A1530" s="4">
        <v>287949.5</v>
      </c>
      <c r="B1530" s="1" t="s">
        <v>909</v>
      </c>
      <c r="C1530" s="1" t="s">
        <v>916</v>
      </c>
    </row>
    <row r="1531" spans="1:3" x14ac:dyDescent="0.25">
      <c r="A1531" s="4">
        <v>598550</v>
      </c>
      <c r="B1531" s="1" t="s">
        <v>909</v>
      </c>
      <c r="C1531" s="1" t="s">
        <v>741</v>
      </c>
    </row>
    <row r="1532" spans="1:3" x14ac:dyDescent="0.25">
      <c r="A1532" s="4">
        <v>336300</v>
      </c>
      <c r="B1532" s="1" t="s">
        <v>909</v>
      </c>
      <c r="C1532" s="1" t="s">
        <v>445</v>
      </c>
    </row>
    <row r="1533" spans="1:3" x14ac:dyDescent="0.25">
      <c r="A1533" s="4">
        <v>583950</v>
      </c>
      <c r="B1533" s="1" t="s">
        <v>909</v>
      </c>
      <c r="C1533" s="1" t="s">
        <v>917</v>
      </c>
    </row>
    <row r="1534" spans="1:3" x14ac:dyDescent="0.25">
      <c r="A1534" s="4">
        <v>965250</v>
      </c>
      <c r="B1534" s="1" t="s">
        <v>909</v>
      </c>
      <c r="C1534" s="1" t="s">
        <v>918</v>
      </c>
    </row>
    <row r="1535" spans="1:3" x14ac:dyDescent="0.25">
      <c r="A1535" s="4">
        <v>390100.5</v>
      </c>
      <c r="B1535" s="1" t="s">
        <v>909</v>
      </c>
      <c r="C1535" s="1" t="s">
        <v>919</v>
      </c>
    </row>
    <row r="1536" spans="1:3" x14ac:dyDescent="0.25">
      <c r="A1536" s="4">
        <v>552400</v>
      </c>
      <c r="B1536" s="1" t="s">
        <v>909</v>
      </c>
      <c r="C1536" s="1" t="s">
        <v>711</v>
      </c>
    </row>
    <row r="1537" spans="1:3" x14ac:dyDescent="0.25">
      <c r="A1537" s="4">
        <v>276699.5</v>
      </c>
      <c r="B1537" s="1" t="s">
        <v>909</v>
      </c>
      <c r="C1537" s="1" t="s">
        <v>481</v>
      </c>
    </row>
    <row r="1538" spans="1:3" x14ac:dyDescent="0.25">
      <c r="A1538" s="4">
        <v>648900</v>
      </c>
      <c r="B1538" s="1" t="s">
        <v>909</v>
      </c>
      <c r="C1538" s="1" t="s">
        <v>920</v>
      </c>
    </row>
    <row r="1539" spans="1:3" x14ac:dyDescent="0.25">
      <c r="A1539" s="4">
        <v>884150</v>
      </c>
      <c r="B1539" s="1" t="s">
        <v>909</v>
      </c>
      <c r="C1539" s="1" t="s">
        <v>921</v>
      </c>
    </row>
    <row r="1540" spans="1:3" x14ac:dyDescent="0.25">
      <c r="A1540" s="4">
        <v>643199.5</v>
      </c>
      <c r="B1540" s="1" t="s">
        <v>909</v>
      </c>
      <c r="C1540" s="1" t="s">
        <v>922</v>
      </c>
    </row>
    <row r="1541" spans="1:3" x14ac:dyDescent="0.25">
      <c r="A1541" s="4">
        <v>395800</v>
      </c>
      <c r="B1541" s="1" t="s">
        <v>909</v>
      </c>
      <c r="C1541" s="1" t="s">
        <v>923</v>
      </c>
    </row>
    <row r="1542" spans="1:3" x14ac:dyDescent="0.25">
      <c r="A1542" s="4">
        <v>935350.5</v>
      </c>
      <c r="B1542" s="1" t="s">
        <v>909</v>
      </c>
      <c r="C1542" s="1" t="s">
        <v>924</v>
      </c>
    </row>
    <row r="1543" spans="1:3" x14ac:dyDescent="0.25">
      <c r="A1543" s="4">
        <v>402600</v>
      </c>
      <c r="B1543" s="1" t="s">
        <v>909</v>
      </c>
      <c r="C1543" s="1" t="s">
        <v>925</v>
      </c>
    </row>
    <row r="1544" spans="1:3" x14ac:dyDescent="0.25">
      <c r="A1544" s="4">
        <v>415600</v>
      </c>
      <c r="B1544" s="1" t="s">
        <v>909</v>
      </c>
      <c r="C1544" s="1" t="s">
        <v>926</v>
      </c>
    </row>
    <row r="1545" spans="1:3" x14ac:dyDescent="0.25">
      <c r="A1545" s="4">
        <v>479250.5</v>
      </c>
      <c r="B1545" s="1" t="s">
        <v>909</v>
      </c>
      <c r="C1545" s="1" t="s">
        <v>927</v>
      </c>
    </row>
    <row r="1546" spans="1:3" x14ac:dyDescent="0.25">
      <c r="A1546" s="4">
        <v>330500</v>
      </c>
      <c r="B1546" s="1" t="s">
        <v>909</v>
      </c>
      <c r="C1546" s="1" t="s">
        <v>505</v>
      </c>
    </row>
    <row r="1547" spans="1:3" x14ac:dyDescent="0.25">
      <c r="A1547" s="4">
        <v>416700</v>
      </c>
      <c r="B1547" s="1" t="s">
        <v>909</v>
      </c>
      <c r="C1547" s="1" t="s">
        <v>928</v>
      </c>
    </row>
    <row r="1548" spans="1:3" x14ac:dyDescent="0.25">
      <c r="A1548" s="4">
        <v>179400</v>
      </c>
      <c r="B1548" s="1" t="s">
        <v>909</v>
      </c>
      <c r="C1548" s="1" t="s">
        <v>929</v>
      </c>
    </row>
    <row r="1549" spans="1:3" x14ac:dyDescent="0.25">
      <c r="A1549" s="4">
        <v>524750.5</v>
      </c>
      <c r="B1549" s="1" t="s">
        <v>909</v>
      </c>
      <c r="C1549" s="1" t="s">
        <v>930</v>
      </c>
    </row>
    <row r="1550" spans="1:3" x14ac:dyDescent="0.25">
      <c r="A1550" s="4">
        <v>657800.5</v>
      </c>
      <c r="B1550" s="1" t="s">
        <v>909</v>
      </c>
      <c r="C1550" s="1" t="s">
        <v>931</v>
      </c>
    </row>
    <row r="1551" spans="1:3" x14ac:dyDescent="0.25">
      <c r="A1551" s="4">
        <v>378600</v>
      </c>
      <c r="B1551" s="1" t="s">
        <v>909</v>
      </c>
      <c r="C1551" s="1" t="s">
        <v>207</v>
      </c>
    </row>
    <row r="1552" spans="1:3" x14ac:dyDescent="0.25">
      <c r="A1552" s="4">
        <v>863400</v>
      </c>
      <c r="B1552" s="1" t="s">
        <v>909</v>
      </c>
      <c r="C1552" s="1" t="s">
        <v>917</v>
      </c>
    </row>
    <row r="1553" spans="1:3" x14ac:dyDescent="0.25">
      <c r="A1553" s="4">
        <v>1109650</v>
      </c>
      <c r="B1553" s="1" t="s">
        <v>909</v>
      </c>
      <c r="C1553" s="1" t="s">
        <v>932</v>
      </c>
    </row>
    <row r="1554" spans="1:3" x14ac:dyDescent="0.25">
      <c r="A1554" s="4">
        <v>447150</v>
      </c>
      <c r="B1554" s="1" t="s">
        <v>909</v>
      </c>
      <c r="C1554" s="1" t="s">
        <v>933</v>
      </c>
    </row>
    <row r="1555" spans="1:3" x14ac:dyDescent="0.25">
      <c r="A1555" s="4">
        <v>658700</v>
      </c>
      <c r="B1555" s="1" t="s">
        <v>909</v>
      </c>
      <c r="C1555" s="1" t="s">
        <v>801</v>
      </c>
    </row>
    <row r="1556" spans="1:3" x14ac:dyDescent="0.25">
      <c r="A1556" s="4">
        <v>535450.5</v>
      </c>
      <c r="B1556" s="1" t="s">
        <v>909</v>
      </c>
      <c r="C1556" s="1" t="s">
        <v>934</v>
      </c>
    </row>
    <row r="1557" spans="1:3" x14ac:dyDescent="0.25">
      <c r="A1557" s="4">
        <v>917550</v>
      </c>
      <c r="B1557" s="1" t="s">
        <v>909</v>
      </c>
      <c r="C1557" s="1" t="s">
        <v>935</v>
      </c>
    </row>
    <row r="1558" spans="1:3" x14ac:dyDescent="0.25">
      <c r="A1558" s="4">
        <v>842950</v>
      </c>
      <c r="B1558" s="1" t="s">
        <v>909</v>
      </c>
      <c r="C1558" s="1" t="s">
        <v>936</v>
      </c>
    </row>
    <row r="1559" spans="1:3" x14ac:dyDescent="0.25">
      <c r="A1559" s="4">
        <v>833100</v>
      </c>
      <c r="B1559" s="1" t="s">
        <v>909</v>
      </c>
      <c r="C1559" s="1" t="s">
        <v>926</v>
      </c>
    </row>
    <row r="1560" spans="1:3" x14ac:dyDescent="0.25">
      <c r="A1560" s="4">
        <v>797000.5</v>
      </c>
      <c r="B1560" s="1" t="s">
        <v>909</v>
      </c>
      <c r="C1560" s="1" t="s">
        <v>937</v>
      </c>
    </row>
    <row r="1561" spans="1:3" x14ac:dyDescent="0.25">
      <c r="A1561" s="4">
        <v>836400</v>
      </c>
      <c r="B1561" s="1" t="s">
        <v>909</v>
      </c>
      <c r="C1561" s="1" t="s">
        <v>814</v>
      </c>
    </row>
    <row r="1562" spans="1:3" x14ac:dyDescent="0.25">
      <c r="A1562" s="4">
        <v>797550</v>
      </c>
      <c r="B1562" s="1" t="s">
        <v>909</v>
      </c>
      <c r="C1562" s="1" t="s">
        <v>938</v>
      </c>
    </row>
    <row r="1563" spans="1:3" x14ac:dyDescent="0.25">
      <c r="A1563" s="4">
        <v>653000.5</v>
      </c>
      <c r="B1563" s="1" t="s">
        <v>939</v>
      </c>
      <c r="C1563" s="1" t="s">
        <v>940</v>
      </c>
    </row>
    <row r="1564" spans="1:3" x14ac:dyDescent="0.25">
      <c r="A1564" s="4">
        <v>464349.5</v>
      </c>
      <c r="B1564" s="1" t="s">
        <v>939</v>
      </c>
      <c r="C1564" s="1" t="s">
        <v>941</v>
      </c>
    </row>
    <row r="1565" spans="1:3" x14ac:dyDescent="0.25">
      <c r="A1565" s="4">
        <v>544899.5</v>
      </c>
      <c r="B1565" s="1" t="s">
        <v>939</v>
      </c>
      <c r="C1565" s="1" t="s">
        <v>942</v>
      </c>
    </row>
    <row r="1566" spans="1:3" x14ac:dyDescent="0.25">
      <c r="A1566" s="4">
        <v>932300</v>
      </c>
      <c r="B1566" s="1" t="s">
        <v>939</v>
      </c>
      <c r="C1566" s="1" t="s">
        <v>943</v>
      </c>
    </row>
    <row r="1567" spans="1:3" x14ac:dyDescent="0.25">
      <c r="A1567" s="4">
        <v>558750</v>
      </c>
      <c r="B1567" s="1" t="s">
        <v>939</v>
      </c>
      <c r="C1567" s="1" t="s">
        <v>944</v>
      </c>
    </row>
    <row r="1568" spans="1:3" x14ac:dyDescent="0.25">
      <c r="A1568" s="4">
        <v>1059350</v>
      </c>
      <c r="B1568" s="1" t="s">
        <v>939</v>
      </c>
      <c r="C1568" s="1" t="s">
        <v>945</v>
      </c>
    </row>
    <row r="1569" spans="1:3" x14ac:dyDescent="0.25">
      <c r="A1569" s="4">
        <v>730300.5</v>
      </c>
      <c r="B1569" s="1" t="s">
        <v>939</v>
      </c>
      <c r="C1569" s="1" t="s">
        <v>946</v>
      </c>
    </row>
    <row r="1570" spans="1:3" x14ac:dyDescent="0.25">
      <c r="A1570" s="4">
        <v>866000</v>
      </c>
      <c r="B1570" s="1" t="s">
        <v>939</v>
      </c>
      <c r="C1570" s="1" t="s">
        <v>947</v>
      </c>
    </row>
    <row r="1571" spans="1:3" x14ac:dyDescent="0.25">
      <c r="A1571" s="4">
        <v>540300</v>
      </c>
      <c r="B1571" s="1" t="s">
        <v>939</v>
      </c>
      <c r="C1571" s="1" t="s">
        <v>948</v>
      </c>
    </row>
    <row r="1572" spans="1:3" x14ac:dyDescent="0.25">
      <c r="A1572" s="4">
        <v>801949.5</v>
      </c>
      <c r="B1572" s="1" t="s">
        <v>939</v>
      </c>
      <c r="C1572" s="1" t="s">
        <v>949</v>
      </c>
    </row>
    <row r="1573" spans="1:3" x14ac:dyDescent="0.25">
      <c r="A1573" s="4">
        <v>1079049.5</v>
      </c>
      <c r="B1573" s="1" t="s">
        <v>939</v>
      </c>
      <c r="C1573" s="1" t="s">
        <v>950</v>
      </c>
    </row>
    <row r="1574" spans="1:3" x14ac:dyDescent="0.25">
      <c r="A1574" s="4">
        <v>866400</v>
      </c>
      <c r="B1574" s="1" t="s">
        <v>939</v>
      </c>
      <c r="C1574" s="1" t="s">
        <v>951</v>
      </c>
    </row>
    <row r="1575" spans="1:3" x14ac:dyDescent="0.25">
      <c r="A1575" s="4">
        <v>1372000.5</v>
      </c>
      <c r="B1575" s="1" t="s">
        <v>939</v>
      </c>
      <c r="C1575" s="1" t="s">
        <v>952</v>
      </c>
    </row>
    <row r="1576" spans="1:3" x14ac:dyDescent="0.25">
      <c r="A1576" s="4">
        <v>663700</v>
      </c>
      <c r="B1576" s="1" t="s">
        <v>939</v>
      </c>
      <c r="C1576" s="1" t="s">
        <v>953</v>
      </c>
    </row>
    <row r="1577" spans="1:3" x14ac:dyDescent="0.25">
      <c r="A1577" s="4">
        <v>215850</v>
      </c>
      <c r="B1577" s="1" t="s">
        <v>939</v>
      </c>
      <c r="C1577" s="1" t="s">
        <v>447</v>
      </c>
    </row>
    <row r="1578" spans="1:3" x14ac:dyDescent="0.25">
      <c r="A1578" s="4">
        <v>377800</v>
      </c>
      <c r="B1578" s="1" t="s">
        <v>939</v>
      </c>
      <c r="C1578" s="1" t="s">
        <v>954</v>
      </c>
    </row>
    <row r="1579" spans="1:3" x14ac:dyDescent="0.25">
      <c r="A1579" s="4">
        <v>367400.5</v>
      </c>
      <c r="B1579" s="1" t="s">
        <v>939</v>
      </c>
      <c r="C1579" s="1" t="s">
        <v>955</v>
      </c>
    </row>
    <row r="1580" spans="1:3" x14ac:dyDescent="0.25">
      <c r="A1580" s="4">
        <v>422950</v>
      </c>
      <c r="B1580" s="1" t="s">
        <v>939</v>
      </c>
      <c r="C1580" s="1" t="s">
        <v>742</v>
      </c>
    </row>
    <row r="1581" spans="1:3" x14ac:dyDescent="0.25">
      <c r="A1581" s="4">
        <v>644699.5</v>
      </c>
      <c r="B1581" s="1" t="s">
        <v>939</v>
      </c>
      <c r="C1581" s="1" t="s">
        <v>596</v>
      </c>
    </row>
    <row r="1582" spans="1:3" x14ac:dyDescent="0.25">
      <c r="A1582" s="4">
        <v>582200</v>
      </c>
      <c r="B1582" s="1" t="s">
        <v>939</v>
      </c>
      <c r="C1582" s="1" t="s">
        <v>956</v>
      </c>
    </row>
    <row r="1583" spans="1:3" x14ac:dyDescent="0.25">
      <c r="A1583" s="4">
        <v>876750</v>
      </c>
      <c r="B1583" s="1" t="s">
        <v>939</v>
      </c>
      <c r="C1583" s="1" t="s">
        <v>957</v>
      </c>
    </row>
    <row r="1584" spans="1:3" x14ac:dyDescent="0.25">
      <c r="A1584" s="4">
        <v>908650</v>
      </c>
      <c r="B1584" s="1" t="s">
        <v>939</v>
      </c>
      <c r="C1584" s="1" t="s">
        <v>958</v>
      </c>
    </row>
    <row r="1585" spans="1:3" x14ac:dyDescent="0.25">
      <c r="A1585" s="4">
        <v>809800</v>
      </c>
      <c r="B1585" s="1" t="s">
        <v>939</v>
      </c>
      <c r="C1585" s="1" t="s">
        <v>959</v>
      </c>
    </row>
    <row r="1586" spans="1:3" x14ac:dyDescent="0.25">
      <c r="A1586" s="4">
        <v>226749.5</v>
      </c>
      <c r="B1586" s="1" t="s">
        <v>939</v>
      </c>
      <c r="C1586" s="1" t="s">
        <v>960</v>
      </c>
    </row>
    <row r="1587" spans="1:3" x14ac:dyDescent="0.25">
      <c r="A1587" s="4">
        <v>632149.5</v>
      </c>
      <c r="B1587" s="1" t="s">
        <v>939</v>
      </c>
      <c r="C1587" s="1" t="s">
        <v>576</v>
      </c>
    </row>
    <row r="1588" spans="1:3" x14ac:dyDescent="0.25">
      <c r="A1588" s="4">
        <v>497299.5</v>
      </c>
      <c r="B1588" s="1" t="s">
        <v>939</v>
      </c>
      <c r="C1588" s="1" t="s">
        <v>961</v>
      </c>
    </row>
    <row r="1589" spans="1:3" x14ac:dyDescent="0.25">
      <c r="A1589" s="4">
        <v>885050</v>
      </c>
      <c r="B1589" s="1" t="s">
        <v>939</v>
      </c>
      <c r="C1589" s="1" t="s">
        <v>962</v>
      </c>
    </row>
    <row r="1590" spans="1:3" x14ac:dyDescent="0.25">
      <c r="A1590" s="4">
        <v>754950</v>
      </c>
      <c r="B1590" s="1" t="s">
        <v>939</v>
      </c>
      <c r="C1590" s="1" t="s">
        <v>963</v>
      </c>
    </row>
    <row r="1591" spans="1:3" x14ac:dyDescent="0.25">
      <c r="A1591" s="4">
        <v>552800</v>
      </c>
      <c r="B1591" s="1" t="s">
        <v>939</v>
      </c>
      <c r="C1591" s="1" t="s">
        <v>964</v>
      </c>
    </row>
    <row r="1592" spans="1:3" x14ac:dyDescent="0.25">
      <c r="A1592" s="4">
        <v>889500</v>
      </c>
      <c r="B1592" s="1" t="s">
        <v>939</v>
      </c>
      <c r="C1592" s="1" t="s">
        <v>965</v>
      </c>
    </row>
    <row r="1593" spans="1:3" x14ac:dyDescent="0.25">
      <c r="A1593" s="4">
        <v>497433.66666666599</v>
      </c>
      <c r="B1593" s="1" t="s">
        <v>939</v>
      </c>
      <c r="C1593" s="1" t="s">
        <v>476</v>
      </c>
    </row>
    <row r="1594" spans="1:3" x14ac:dyDescent="0.25">
      <c r="A1594" s="4">
        <v>887499.5</v>
      </c>
      <c r="B1594" s="1" t="s">
        <v>939</v>
      </c>
      <c r="C1594" s="1" t="s">
        <v>966</v>
      </c>
    </row>
    <row r="1595" spans="1:3" x14ac:dyDescent="0.25">
      <c r="A1595" s="4">
        <v>510599.5</v>
      </c>
      <c r="B1595" s="1" t="s">
        <v>939</v>
      </c>
      <c r="C1595" s="1" t="s">
        <v>967</v>
      </c>
    </row>
    <row r="1596" spans="1:3" x14ac:dyDescent="0.25">
      <c r="A1596" s="4">
        <v>618800</v>
      </c>
      <c r="B1596" s="1" t="s">
        <v>939</v>
      </c>
      <c r="C1596" s="1" t="s">
        <v>968</v>
      </c>
    </row>
    <row r="1597" spans="1:3" x14ac:dyDescent="0.25">
      <c r="A1597" s="4">
        <v>752900</v>
      </c>
      <c r="B1597" s="1" t="s">
        <v>939</v>
      </c>
      <c r="C1597" s="1" t="s">
        <v>969</v>
      </c>
    </row>
    <row r="1598" spans="1:3" x14ac:dyDescent="0.25">
      <c r="A1598" s="4">
        <v>521850</v>
      </c>
      <c r="B1598" s="1" t="s">
        <v>939</v>
      </c>
      <c r="C1598" s="1" t="s">
        <v>970</v>
      </c>
    </row>
    <row r="1599" spans="1:3" x14ac:dyDescent="0.25">
      <c r="A1599" s="4">
        <v>797149.5</v>
      </c>
      <c r="B1599" s="1" t="s">
        <v>939</v>
      </c>
      <c r="C1599" s="1" t="s">
        <v>971</v>
      </c>
    </row>
    <row r="1600" spans="1:3" x14ac:dyDescent="0.25">
      <c r="A1600" s="4">
        <v>390250</v>
      </c>
      <c r="B1600" s="1" t="s">
        <v>939</v>
      </c>
      <c r="C1600" s="1" t="s">
        <v>972</v>
      </c>
    </row>
    <row r="1601" spans="1:3" x14ac:dyDescent="0.25">
      <c r="A1601" s="4">
        <v>545450</v>
      </c>
      <c r="B1601" s="1" t="s">
        <v>939</v>
      </c>
      <c r="C1601" s="1" t="s">
        <v>973</v>
      </c>
    </row>
    <row r="1602" spans="1:3" x14ac:dyDescent="0.25">
      <c r="A1602" s="4">
        <v>895500.5</v>
      </c>
      <c r="B1602" s="1" t="s">
        <v>939</v>
      </c>
      <c r="C1602" s="1" t="s">
        <v>974</v>
      </c>
    </row>
    <row r="1603" spans="1:3" x14ac:dyDescent="0.25">
      <c r="A1603" s="4">
        <v>780700</v>
      </c>
      <c r="B1603" s="1" t="s">
        <v>975</v>
      </c>
      <c r="C1603" s="1" t="s">
        <v>976</v>
      </c>
    </row>
    <row r="1604" spans="1:3" x14ac:dyDescent="0.25">
      <c r="A1604" s="4">
        <v>1070850.5</v>
      </c>
      <c r="B1604" s="1" t="s">
        <v>975</v>
      </c>
      <c r="C1604" s="1" t="s">
        <v>977</v>
      </c>
    </row>
    <row r="1605" spans="1:3" x14ac:dyDescent="0.25">
      <c r="A1605" s="4">
        <v>1021600</v>
      </c>
      <c r="B1605" s="1" t="s">
        <v>975</v>
      </c>
      <c r="C1605" s="1" t="s">
        <v>978</v>
      </c>
    </row>
    <row r="1606" spans="1:3" x14ac:dyDescent="0.25">
      <c r="A1606" s="4">
        <v>1156500</v>
      </c>
      <c r="B1606" s="1" t="s">
        <v>975</v>
      </c>
      <c r="C1606" s="1" t="s">
        <v>979</v>
      </c>
    </row>
    <row r="1607" spans="1:3" x14ac:dyDescent="0.25">
      <c r="A1607" s="4">
        <v>825650</v>
      </c>
      <c r="B1607" s="1" t="s">
        <v>975</v>
      </c>
      <c r="C1607" s="1" t="s">
        <v>980</v>
      </c>
    </row>
    <row r="1608" spans="1:3" x14ac:dyDescent="0.25">
      <c r="A1608" s="4">
        <v>189500.33333333299</v>
      </c>
      <c r="B1608" s="1" t="s">
        <v>975</v>
      </c>
      <c r="C1608" s="1" t="s">
        <v>981</v>
      </c>
    </row>
    <row r="1609" spans="1:3" x14ac:dyDescent="0.25">
      <c r="A1609" s="4">
        <v>609150.5</v>
      </c>
      <c r="B1609" s="1" t="s">
        <v>975</v>
      </c>
      <c r="C1609" s="1" t="s">
        <v>982</v>
      </c>
    </row>
    <row r="1610" spans="1:3" x14ac:dyDescent="0.25">
      <c r="A1610" s="4">
        <v>302700</v>
      </c>
      <c r="B1610" s="1" t="s">
        <v>975</v>
      </c>
      <c r="C1610" s="1" t="s">
        <v>974</v>
      </c>
    </row>
    <row r="1611" spans="1:3" x14ac:dyDescent="0.25">
      <c r="A1611" s="4">
        <v>913150</v>
      </c>
      <c r="B1611" s="1" t="s">
        <v>975</v>
      </c>
      <c r="C1611" s="1" t="s">
        <v>983</v>
      </c>
    </row>
    <row r="1612" spans="1:3" x14ac:dyDescent="0.25">
      <c r="A1612" s="4">
        <v>1148599.5</v>
      </c>
      <c r="B1612" s="1" t="s">
        <v>975</v>
      </c>
      <c r="C1612" s="1" t="s">
        <v>984</v>
      </c>
    </row>
    <row r="1613" spans="1:3" x14ac:dyDescent="0.25">
      <c r="A1613" s="4">
        <v>1015299.5</v>
      </c>
      <c r="B1613" s="1" t="s">
        <v>975</v>
      </c>
      <c r="C1613" s="1" t="s">
        <v>985</v>
      </c>
    </row>
    <row r="1614" spans="1:3" x14ac:dyDescent="0.25">
      <c r="A1614" s="4">
        <v>1274700</v>
      </c>
      <c r="B1614" s="1" t="s">
        <v>975</v>
      </c>
      <c r="C1614" s="1" t="s">
        <v>986</v>
      </c>
    </row>
    <row r="1615" spans="1:3" x14ac:dyDescent="0.25">
      <c r="A1615" s="4">
        <v>938900.5</v>
      </c>
      <c r="B1615" s="1" t="s">
        <v>975</v>
      </c>
      <c r="C1615" s="1" t="s">
        <v>987</v>
      </c>
    </row>
    <row r="1616" spans="1:3" x14ac:dyDescent="0.25">
      <c r="A1616" s="4">
        <v>842950.5</v>
      </c>
      <c r="B1616" s="1" t="s">
        <v>975</v>
      </c>
      <c r="C1616" s="1" t="s">
        <v>988</v>
      </c>
    </row>
    <row r="1617" spans="1:3" x14ac:dyDescent="0.25">
      <c r="A1617" s="4">
        <v>456200</v>
      </c>
      <c r="B1617" s="1" t="s">
        <v>975</v>
      </c>
      <c r="C1617" s="1" t="s">
        <v>989</v>
      </c>
    </row>
    <row r="1618" spans="1:3" x14ac:dyDescent="0.25">
      <c r="A1618" s="4">
        <v>1143100.5</v>
      </c>
      <c r="B1618" s="1" t="s">
        <v>975</v>
      </c>
      <c r="C1618" s="1" t="s">
        <v>990</v>
      </c>
    </row>
    <row r="1619" spans="1:3" x14ac:dyDescent="0.25">
      <c r="A1619" s="4">
        <v>844350</v>
      </c>
      <c r="B1619" s="1" t="s">
        <v>975</v>
      </c>
      <c r="C1619" s="1" t="s">
        <v>991</v>
      </c>
    </row>
    <row r="1620" spans="1:3" x14ac:dyDescent="0.25">
      <c r="A1620" s="4">
        <v>1364800</v>
      </c>
      <c r="B1620" s="1" t="s">
        <v>975</v>
      </c>
      <c r="C1620" s="1" t="s">
        <v>992</v>
      </c>
    </row>
    <row r="1621" spans="1:3" x14ac:dyDescent="0.25">
      <c r="A1621" s="4">
        <v>1018349.5</v>
      </c>
      <c r="B1621" s="1" t="s">
        <v>975</v>
      </c>
      <c r="C1621" s="1" t="s">
        <v>993</v>
      </c>
    </row>
    <row r="1622" spans="1:3" x14ac:dyDescent="0.25">
      <c r="A1622" s="4">
        <v>525850</v>
      </c>
      <c r="B1622" s="1" t="s">
        <v>975</v>
      </c>
      <c r="C1622" s="1" t="s">
        <v>994</v>
      </c>
    </row>
    <row r="1623" spans="1:3" x14ac:dyDescent="0.25">
      <c r="A1623" s="4">
        <v>579750</v>
      </c>
      <c r="B1623" s="1" t="s">
        <v>975</v>
      </c>
      <c r="C1623" s="1" t="s">
        <v>995</v>
      </c>
    </row>
    <row r="1624" spans="1:3" x14ac:dyDescent="0.25">
      <c r="A1624" s="4">
        <v>729950</v>
      </c>
      <c r="B1624" s="1" t="s">
        <v>975</v>
      </c>
      <c r="C1624" s="1" t="s">
        <v>996</v>
      </c>
    </row>
    <row r="1625" spans="1:3" x14ac:dyDescent="0.25">
      <c r="A1625" s="4">
        <v>842850</v>
      </c>
      <c r="B1625" s="1" t="s">
        <v>975</v>
      </c>
      <c r="C1625" s="1" t="s">
        <v>997</v>
      </c>
    </row>
    <row r="1626" spans="1:3" x14ac:dyDescent="0.25">
      <c r="A1626" s="4">
        <v>1052450</v>
      </c>
      <c r="B1626" s="1" t="s">
        <v>975</v>
      </c>
      <c r="C1626" s="1" t="s">
        <v>998</v>
      </c>
    </row>
    <row r="1627" spans="1:3" x14ac:dyDescent="0.25">
      <c r="A1627" s="4">
        <v>575449.5</v>
      </c>
      <c r="B1627" s="1" t="s">
        <v>975</v>
      </c>
      <c r="C1627" s="1" t="s">
        <v>999</v>
      </c>
    </row>
    <row r="1628" spans="1:3" x14ac:dyDescent="0.25">
      <c r="A1628" s="4">
        <v>1013600</v>
      </c>
      <c r="B1628" s="1" t="s">
        <v>975</v>
      </c>
      <c r="C1628" s="1" t="s">
        <v>1000</v>
      </c>
    </row>
    <row r="1629" spans="1:3" x14ac:dyDescent="0.25">
      <c r="A1629" s="4">
        <v>684699.5</v>
      </c>
      <c r="B1629" s="1" t="s">
        <v>975</v>
      </c>
      <c r="C1629" s="1" t="s">
        <v>1001</v>
      </c>
    </row>
    <row r="1630" spans="1:3" x14ac:dyDescent="0.25">
      <c r="A1630" s="4">
        <v>1089800</v>
      </c>
      <c r="B1630" s="1" t="s">
        <v>975</v>
      </c>
      <c r="C1630" s="1" t="s">
        <v>1002</v>
      </c>
    </row>
    <row r="1631" spans="1:3" x14ac:dyDescent="0.25">
      <c r="A1631" s="4">
        <v>849600</v>
      </c>
      <c r="B1631" s="1" t="s">
        <v>975</v>
      </c>
      <c r="C1631" s="1" t="s">
        <v>1003</v>
      </c>
    </row>
    <row r="1632" spans="1:3" x14ac:dyDescent="0.25">
      <c r="A1632" s="4">
        <v>803950</v>
      </c>
      <c r="B1632" s="1" t="s">
        <v>975</v>
      </c>
      <c r="C1632" s="1" t="s">
        <v>1004</v>
      </c>
    </row>
    <row r="1633" spans="1:3" x14ac:dyDescent="0.25">
      <c r="A1633" s="4">
        <v>534949.5</v>
      </c>
      <c r="B1633" s="1" t="s">
        <v>975</v>
      </c>
      <c r="C1633" s="1" t="s">
        <v>1005</v>
      </c>
    </row>
    <row r="1634" spans="1:3" x14ac:dyDescent="0.25">
      <c r="A1634" s="4">
        <v>1022350</v>
      </c>
      <c r="B1634" s="1" t="s">
        <v>975</v>
      </c>
      <c r="C1634" s="1" t="s">
        <v>1006</v>
      </c>
    </row>
    <row r="1635" spans="1:3" x14ac:dyDescent="0.25">
      <c r="A1635" s="4">
        <v>1027200</v>
      </c>
      <c r="B1635" s="1" t="s">
        <v>975</v>
      </c>
      <c r="C1635" s="1" t="s">
        <v>1007</v>
      </c>
    </row>
    <row r="1636" spans="1:3" x14ac:dyDescent="0.25">
      <c r="A1636" s="4">
        <v>596550</v>
      </c>
      <c r="B1636" s="1" t="s">
        <v>975</v>
      </c>
      <c r="C1636" s="1" t="s">
        <v>1008</v>
      </c>
    </row>
    <row r="1637" spans="1:3" x14ac:dyDescent="0.25">
      <c r="A1637" s="4">
        <v>781100.5</v>
      </c>
      <c r="B1637" s="1" t="s">
        <v>975</v>
      </c>
      <c r="C1637" s="1" t="s">
        <v>401</v>
      </c>
    </row>
    <row r="1638" spans="1:3" x14ac:dyDescent="0.25">
      <c r="A1638" s="4">
        <v>1288550</v>
      </c>
      <c r="B1638" s="1" t="s">
        <v>975</v>
      </c>
      <c r="C1638" s="1" t="s">
        <v>1009</v>
      </c>
    </row>
    <row r="1639" spans="1:3" x14ac:dyDescent="0.25">
      <c r="A1639" s="4">
        <v>518049.5</v>
      </c>
      <c r="B1639" s="1" t="s">
        <v>975</v>
      </c>
      <c r="C1639" s="1" t="s">
        <v>1010</v>
      </c>
    </row>
    <row r="1640" spans="1:3" x14ac:dyDescent="0.25">
      <c r="A1640" s="4">
        <v>398600</v>
      </c>
      <c r="B1640" s="1" t="s">
        <v>975</v>
      </c>
      <c r="C1640" s="1" t="s">
        <v>1011</v>
      </c>
    </row>
    <row r="1641" spans="1:3" x14ac:dyDescent="0.25">
      <c r="A1641" s="4">
        <v>492649.5</v>
      </c>
      <c r="B1641" s="1" t="s">
        <v>975</v>
      </c>
      <c r="C1641" s="1" t="s">
        <v>1012</v>
      </c>
    </row>
    <row r="1642" spans="1:3" x14ac:dyDescent="0.25">
      <c r="A1642" s="4">
        <v>1002250</v>
      </c>
      <c r="B1642" s="1" t="s">
        <v>975</v>
      </c>
      <c r="C1642" s="1" t="s">
        <v>1013</v>
      </c>
    </row>
    <row r="1643" spans="1:3" x14ac:dyDescent="0.25">
      <c r="A1643" s="4">
        <v>356700</v>
      </c>
      <c r="B1643" s="1" t="s">
        <v>1014</v>
      </c>
      <c r="C1643" s="1" t="s">
        <v>1015</v>
      </c>
    </row>
    <row r="1644" spans="1:3" x14ac:dyDescent="0.25">
      <c r="A1644" s="4">
        <v>989550</v>
      </c>
      <c r="B1644" s="1" t="s">
        <v>1014</v>
      </c>
      <c r="C1644" s="1" t="s">
        <v>1016</v>
      </c>
    </row>
    <row r="1645" spans="1:3" x14ac:dyDescent="0.25">
      <c r="A1645" s="4">
        <v>1161299.5</v>
      </c>
      <c r="B1645" s="1" t="s">
        <v>1014</v>
      </c>
      <c r="C1645" s="1" t="s">
        <v>1017</v>
      </c>
    </row>
    <row r="1646" spans="1:3" x14ac:dyDescent="0.25">
      <c r="A1646" s="4">
        <v>327799</v>
      </c>
      <c r="B1646" s="1" t="s">
        <v>1014</v>
      </c>
      <c r="C1646" s="1" t="s">
        <v>1018</v>
      </c>
    </row>
    <row r="1647" spans="1:3" x14ac:dyDescent="0.25">
      <c r="A1647" s="4">
        <v>1534800.5</v>
      </c>
      <c r="B1647" s="1" t="s">
        <v>1014</v>
      </c>
      <c r="C1647" s="1" t="s">
        <v>1019</v>
      </c>
    </row>
    <row r="1648" spans="1:3" x14ac:dyDescent="0.25">
      <c r="A1648" s="4">
        <v>489150</v>
      </c>
      <c r="B1648" s="1" t="s">
        <v>1014</v>
      </c>
      <c r="C1648" s="1" t="s">
        <v>1020</v>
      </c>
    </row>
    <row r="1649" spans="1:3" x14ac:dyDescent="0.25">
      <c r="A1649" s="4">
        <v>363400</v>
      </c>
      <c r="B1649" s="1" t="s">
        <v>1014</v>
      </c>
      <c r="C1649" s="1" t="s">
        <v>1021</v>
      </c>
    </row>
    <row r="1650" spans="1:3" x14ac:dyDescent="0.25">
      <c r="A1650" s="4">
        <v>978200</v>
      </c>
      <c r="B1650" s="1" t="s">
        <v>1014</v>
      </c>
      <c r="C1650" s="1" t="s">
        <v>1022</v>
      </c>
    </row>
    <row r="1651" spans="1:3" x14ac:dyDescent="0.25">
      <c r="A1651" s="4">
        <v>462300</v>
      </c>
      <c r="B1651" s="1" t="s">
        <v>1014</v>
      </c>
      <c r="C1651" s="1" t="s">
        <v>1022</v>
      </c>
    </row>
    <row r="1652" spans="1:3" x14ac:dyDescent="0.25">
      <c r="A1652" s="4">
        <v>715350</v>
      </c>
      <c r="B1652" s="1" t="s">
        <v>1014</v>
      </c>
      <c r="C1652" s="1" t="s">
        <v>1023</v>
      </c>
    </row>
    <row r="1653" spans="1:3" x14ac:dyDescent="0.25">
      <c r="A1653" s="4">
        <v>1444200.5</v>
      </c>
      <c r="B1653" s="1" t="s">
        <v>1014</v>
      </c>
      <c r="C1653" s="1" t="s">
        <v>1024</v>
      </c>
    </row>
    <row r="1654" spans="1:3" x14ac:dyDescent="0.25">
      <c r="A1654" s="4">
        <v>815050</v>
      </c>
      <c r="B1654" s="1" t="s">
        <v>1014</v>
      </c>
      <c r="C1654" s="1" t="s">
        <v>1025</v>
      </c>
    </row>
    <row r="1655" spans="1:3" x14ac:dyDescent="0.25">
      <c r="A1655" s="4">
        <v>316700</v>
      </c>
      <c r="B1655" s="1" t="s">
        <v>1014</v>
      </c>
      <c r="C1655" s="1" t="s">
        <v>1026</v>
      </c>
    </row>
    <row r="1656" spans="1:3" x14ac:dyDescent="0.25">
      <c r="A1656" s="4">
        <v>1355500.5</v>
      </c>
      <c r="B1656" s="1" t="s">
        <v>1014</v>
      </c>
      <c r="C1656" s="1" t="s">
        <v>1027</v>
      </c>
    </row>
    <row r="1657" spans="1:3" x14ac:dyDescent="0.25">
      <c r="A1657" s="4">
        <v>746200</v>
      </c>
      <c r="B1657" s="1" t="s">
        <v>1014</v>
      </c>
      <c r="C1657" s="1" t="s">
        <v>1028</v>
      </c>
    </row>
    <row r="1658" spans="1:3" x14ac:dyDescent="0.25">
      <c r="A1658" s="4">
        <v>730300.5</v>
      </c>
      <c r="B1658" s="1" t="s">
        <v>1014</v>
      </c>
      <c r="C1658" s="1" t="s">
        <v>1029</v>
      </c>
    </row>
    <row r="1659" spans="1:3" x14ac:dyDescent="0.25">
      <c r="A1659" s="4">
        <v>714800</v>
      </c>
      <c r="B1659" s="1" t="s">
        <v>1014</v>
      </c>
      <c r="C1659" s="1" t="s">
        <v>167</v>
      </c>
    </row>
    <row r="1660" spans="1:3" x14ac:dyDescent="0.25">
      <c r="A1660" s="4">
        <v>920450</v>
      </c>
      <c r="B1660" s="1" t="s">
        <v>1014</v>
      </c>
      <c r="C1660" s="1" t="s">
        <v>1030</v>
      </c>
    </row>
    <row r="1661" spans="1:3" x14ac:dyDescent="0.25">
      <c r="A1661" s="4">
        <v>1342250.5</v>
      </c>
      <c r="B1661" s="1" t="s">
        <v>1014</v>
      </c>
      <c r="C1661" s="1" t="s">
        <v>1031</v>
      </c>
    </row>
    <row r="1662" spans="1:3" x14ac:dyDescent="0.25">
      <c r="A1662" s="4">
        <v>437401</v>
      </c>
      <c r="B1662" s="1" t="s">
        <v>1014</v>
      </c>
      <c r="C1662" s="1" t="s">
        <v>690</v>
      </c>
    </row>
    <row r="1663" spans="1:3" x14ac:dyDescent="0.25">
      <c r="A1663" s="4">
        <v>668400.5</v>
      </c>
      <c r="B1663" s="1" t="s">
        <v>1014</v>
      </c>
      <c r="C1663" s="1" t="s">
        <v>628</v>
      </c>
    </row>
    <row r="1664" spans="1:3" x14ac:dyDescent="0.25">
      <c r="A1664" s="4">
        <v>566299.5</v>
      </c>
      <c r="B1664" s="1" t="s">
        <v>1014</v>
      </c>
      <c r="C1664" s="1" t="s">
        <v>1032</v>
      </c>
    </row>
    <row r="1665" spans="1:3" x14ac:dyDescent="0.25">
      <c r="A1665" s="4">
        <v>719050</v>
      </c>
      <c r="B1665" s="1" t="s">
        <v>1014</v>
      </c>
      <c r="C1665" s="1" t="s">
        <v>1033</v>
      </c>
    </row>
    <row r="1666" spans="1:3" x14ac:dyDescent="0.25">
      <c r="A1666" s="4">
        <v>1250550</v>
      </c>
      <c r="B1666" s="1" t="s">
        <v>1014</v>
      </c>
      <c r="C1666" s="1" t="s">
        <v>1034</v>
      </c>
    </row>
    <row r="1667" spans="1:3" x14ac:dyDescent="0.25">
      <c r="A1667" s="4">
        <v>318300</v>
      </c>
      <c r="B1667" s="1" t="s">
        <v>1014</v>
      </c>
      <c r="C1667" s="1" t="s">
        <v>1035</v>
      </c>
    </row>
    <row r="1668" spans="1:3" x14ac:dyDescent="0.25">
      <c r="A1668" s="4">
        <v>741950</v>
      </c>
      <c r="B1668" s="1" t="s">
        <v>1014</v>
      </c>
      <c r="C1668" s="1" t="s">
        <v>1036</v>
      </c>
    </row>
    <row r="1669" spans="1:3" x14ac:dyDescent="0.25">
      <c r="A1669" s="4">
        <v>439801</v>
      </c>
      <c r="B1669" s="1" t="s">
        <v>1014</v>
      </c>
      <c r="C1669" s="1" t="s">
        <v>606</v>
      </c>
    </row>
    <row r="1670" spans="1:3" x14ac:dyDescent="0.25">
      <c r="A1670" s="4">
        <v>1224549.5</v>
      </c>
      <c r="B1670" s="1" t="s">
        <v>1014</v>
      </c>
      <c r="C1670" s="1" t="s">
        <v>1037</v>
      </c>
    </row>
    <row r="1671" spans="1:3" x14ac:dyDescent="0.25">
      <c r="A1671" s="4">
        <v>307600</v>
      </c>
      <c r="B1671" s="1" t="s">
        <v>1014</v>
      </c>
      <c r="C1671" s="1" t="s">
        <v>510</v>
      </c>
    </row>
    <row r="1672" spans="1:3" x14ac:dyDescent="0.25">
      <c r="A1672" s="4">
        <v>800500.5</v>
      </c>
      <c r="B1672" s="1" t="s">
        <v>1014</v>
      </c>
      <c r="C1672" s="1" t="s">
        <v>1038</v>
      </c>
    </row>
    <row r="1673" spans="1:3" x14ac:dyDescent="0.25">
      <c r="A1673" s="4">
        <v>1647750.5</v>
      </c>
      <c r="B1673" s="1" t="s">
        <v>1014</v>
      </c>
      <c r="C1673" s="1" t="s">
        <v>1039</v>
      </c>
    </row>
    <row r="1674" spans="1:3" x14ac:dyDescent="0.25">
      <c r="A1674" s="4">
        <v>1702800</v>
      </c>
      <c r="B1674" s="1" t="s">
        <v>1014</v>
      </c>
      <c r="C1674" s="1" t="s">
        <v>1040</v>
      </c>
    </row>
    <row r="1675" spans="1:3" x14ac:dyDescent="0.25">
      <c r="A1675" s="4">
        <v>892250.5</v>
      </c>
      <c r="B1675" s="1" t="s">
        <v>1014</v>
      </c>
      <c r="C1675" s="1" t="s">
        <v>1041</v>
      </c>
    </row>
    <row r="1676" spans="1:3" x14ac:dyDescent="0.25">
      <c r="A1676" s="4">
        <v>383000</v>
      </c>
      <c r="B1676" s="1" t="s">
        <v>1014</v>
      </c>
      <c r="C1676" s="1" t="s">
        <v>1042</v>
      </c>
    </row>
    <row r="1677" spans="1:3" x14ac:dyDescent="0.25">
      <c r="A1677" s="4">
        <v>1248650</v>
      </c>
      <c r="B1677" s="1" t="s">
        <v>1014</v>
      </c>
      <c r="C1677" s="1" t="s">
        <v>1043</v>
      </c>
    </row>
    <row r="1678" spans="1:3" x14ac:dyDescent="0.25">
      <c r="A1678" s="4">
        <v>595050</v>
      </c>
      <c r="B1678" s="1" t="s">
        <v>1014</v>
      </c>
      <c r="C1678" s="1" t="s">
        <v>1044</v>
      </c>
    </row>
    <row r="1679" spans="1:3" x14ac:dyDescent="0.25">
      <c r="A1679" s="4">
        <v>1211850</v>
      </c>
      <c r="B1679" s="1" t="s">
        <v>1014</v>
      </c>
      <c r="C1679" s="1" t="s">
        <v>1045</v>
      </c>
    </row>
    <row r="1680" spans="1:3" x14ac:dyDescent="0.25">
      <c r="A1680" s="4">
        <v>303349.5</v>
      </c>
      <c r="B1680" s="1" t="s">
        <v>1014</v>
      </c>
      <c r="C1680" s="1" t="s">
        <v>126</v>
      </c>
    </row>
    <row r="1681" spans="1:3" x14ac:dyDescent="0.25">
      <c r="A1681" s="4">
        <v>1296300</v>
      </c>
      <c r="B1681" s="1" t="s">
        <v>1014</v>
      </c>
      <c r="C1681" s="1" t="s">
        <v>1046</v>
      </c>
    </row>
    <row r="1682" spans="1:3" x14ac:dyDescent="0.25">
      <c r="A1682" s="4">
        <v>724350</v>
      </c>
      <c r="B1682" s="1" t="s">
        <v>1014</v>
      </c>
      <c r="C1682" s="1" t="s">
        <v>1047</v>
      </c>
    </row>
    <row r="1683" spans="1:3" x14ac:dyDescent="0.25">
      <c r="A1683" s="4">
        <v>1030300</v>
      </c>
      <c r="B1683" s="1" t="s">
        <v>1048</v>
      </c>
      <c r="C1683" s="1" t="s">
        <v>1049</v>
      </c>
    </row>
    <row r="1684" spans="1:3" x14ac:dyDescent="0.25">
      <c r="A1684" s="4">
        <v>948950</v>
      </c>
      <c r="B1684" s="1" t="s">
        <v>1048</v>
      </c>
      <c r="C1684" s="1" t="s">
        <v>1050</v>
      </c>
    </row>
    <row r="1685" spans="1:3" x14ac:dyDescent="0.25">
      <c r="A1685" s="4">
        <v>496700.5</v>
      </c>
      <c r="B1685" s="1" t="s">
        <v>1048</v>
      </c>
      <c r="C1685" s="1" t="s">
        <v>1051</v>
      </c>
    </row>
    <row r="1686" spans="1:3" x14ac:dyDescent="0.25">
      <c r="A1686" s="4">
        <v>381100</v>
      </c>
      <c r="B1686" s="1" t="s">
        <v>1048</v>
      </c>
      <c r="C1686" s="1" t="s">
        <v>534</v>
      </c>
    </row>
    <row r="1687" spans="1:3" x14ac:dyDescent="0.25">
      <c r="A1687" s="4">
        <v>1396650.5</v>
      </c>
      <c r="B1687" s="1" t="s">
        <v>1048</v>
      </c>
      <c r="C1687" s="1" t="s">
        <v>1052</v>
      </c>
    </row>
    <row r="1688" spans="1:3" x14ac:dyDescent="0.25">
      <c r="A1688" s="4">
        <v>947200</v>
      </c>
      <c r="B1688" s="1" t="s">
        <v>1048</v>
      </c>
      <c r="C1688" s="1" t="s">
        <v>913</v>
      </c>
    </row>
    <row r="1689" spans="1:3" x14ac:dyDescent="0.25">
      <c r="A1689" s="4">
        <v>1236000</v>
      </c>
      <c r="B1689" s="1" t="s">
        <v>1048</v>
      </c>
      <c r="C1689" s="1" t="s">
        <v>1053</v>
      </c>
    </row>
    <row r="1690" spans="1:3" x14ac:dyDescent="0.25">
      <c r="A1690" s="4">
        <v>301600</v>
      </c>
      <c r="B1690" s="1" t="s">
        <v>1048</v>
      </c>
      <c r="C1690" s="1" t="s">
        <v>1054</v>
      </c>
    </row>
    <row r="1691" spans="1:3" x14ac:dyDescent="0.25">
      <c r="A1691" s="4">
        <v>1131050</v>
      </c>
      <c r="B1691" s="1" t="s">
        <v>1048</v>
      </c>
      <c r="C1691" s="1" t="s">
        <v>1055</v>
      </c>
    </row>
    <row r="1692" spans="1:3" x14ac:dyDescent="0.25">
      <c r="A1692" s="4">
        <v>1204600</v>
      </c>
      <c r="B1692" s="1" t="s">
        <v>1048</v>
      </c>
      <c r="C1692" s="1" t="s">
        <v>1056</v>
      </c>
    </row>
    <row r="1693" spans="1:3" x14ac:dyDescent="0.25">
      <c r="A1693" s="4">
        <v>1165950.5</v>
      </c>
      <c r="B1693" s="1" t="s">
        <v>1048</v>
      </c>
      <c r="C1693" s="1" t="s">
        <v>1057</v>
      </c>
    </row>
    <row r="1694" spans="1:3" x14ac:dyDescent="0.25">
      <c r="A1694" s="4">
        <v>303499</v>
      </c>
      <c r="B1694" s="1" t="s">
        <v>1048</v>
      </c>
      <c r="C1694" s="1" t="s">
        <v>1058</v>
      </c>
    </row>
    <row r="1695" spans="1:3" x14ac:dyDescent="0.25">
      <c r="A1695" s="4">
        <v>1230100</v>
      </c>
      <c r="B1695" s="1" t="s">
        <v>1048</v>
      </c>
      <c r="C1695" s="1" t="s">
        <v>1059</v>
      </c>
    </row>
    <row r="1696" spans="1:3" x14ac:dyDescent="0.25">
      <c r="A1696" s="4">
        <v>1270950.5</v>
      </c>
      <c r="B1696" s="1" t="s">
        <v>1048</v>
      </c>
      <c r="C1696" s="1" t="s">
        <v>1060</v>
      </c>
    </row>
    <row r="1697" spans="1:3" x14ac:dyDescent="0.25">
      <c r="A1697" s="4">
        <v>359000</v>
      </c>
      <c r="B1697" s="1" t="s">
        <v>1048</v>
      </c>
      <c r="C1697" s="1" t="s">
        <v>1061</v>
      </c>
    </row>
    <row r="1698" spans="1:3" x14ac:dyDescent="0.25">
      <c r="A1698" s="4">
        <v>1194550</v>
      </c>
      <c r="B1698" s="1" t="s">
        <v>1048</v>
      </c>
      <c r="C1698" s="1" t="s">
        <v>1062</v>
      </c>
    </row>
    <row r="1699" spans="1:3" x14ac:dyDescent="0.25">
      <c r="A1699" s="4">
        <v>1567450</v>
      </c>
      <c r="B1699" s="1" t="s">
        <v>1048</v>
      </c>
      <c r="C1699" s="1" t="s">
        <v>1063</v>
      </c>
    </row>
    <row r="1700" spans="1:3" x14ac:dyDescent="0.25">
      <c r="A1700" s="4">
        <v>1038199.5</v>
      </c>
      <c r="B1700" s="1" t="s">
        <v>1048</v>
      </c>
      <c r="C1700" s="1" t="s">
        <v>1064</v>
      </c>
    </row>
    <row r="1701" spans="1:3" x14ac:dyDescent="0.25">
      <c r="A1701" s="4">
        <v>624200</v>
      </c>
      <c r="B1701" s="1" t="s">
        <v>1048</v>
      </c>
      <c r="C1701" s="1" t="s">
        <v>1065</v>
      </c>
    </row>
    <row r="1702" spans="1:3" x14ac:dyDescent="0.25">
      <c r="A1702" s="4">
        <v>981849.5</v>
      </c>
      <c r="B1702" s="1" t="s">
        <v>1048</v>
      </c>
      <c r="C1702" s="1" t="s">
        <v>1066</v>
      </c>
    </row>
    <row r="1703" spans="1:3" x14ac:dyDescent="0.25">
      <c r="A1703" s="4">
        <v>317799</v>
      </c>
      <c r="B1703" s="1" t="s">
        <v>1048</v>
      </c>
      <c r="C1703" s="1" t="s">
        <v>1067</v>
      </c>
    </row>
    <row r="1704" spans="1:3" x14ac:dyDescent="0.25">
      <c r="A1704" s="4">
        <v>919399.5</v>
      </c>
      <c r="B1704" s="1" t="s">
        <v>1048</v>
      </c>
      <c r="C1704" s="1" t="s">
        <v>1068</v>
      </c>
    </row>
    <row r="1705" spans="1:3" x14ac:dyDescent="0.25">
      <c r="A1705" s="4">
        <v>363900</v>
      </c>
      <c r="B1705" s="1" t="s">
        <v>1048</v>
      </c>
      <c r="C1705" s="1" t="s">
        <v>1069</v>
      </c>
    </row>
    <row r="1706" spans="1:3" x14ac:dyDescent="0.25">
      <c r="A1706" s="4">
        <v>611500</v>
      </c>
      <c r="B1706" s="1" t="s">
        <v>1048</v>
      </c>
      <c r="C1706" s="1" t="s">
        <v>128</v>
      </c>
    </row>
    <row r="1707" spans="1:3" x14ac:dyDescent="0.25">
      <c r="A1707" s="4">
        <v>832800.5</v>
      </c>
      <c r="B1707" s="1" t="s">
        <v>1048</v>
      </c>
      <c r="C1707" s="1" t="s">
        <v>1070</v>
      </c>
    </row>
    <row r="1708" spans="1:3" x14ac:dyDescent="0.25">
      <c r="A1708" s="4">
        <v>1468899.5</v>
      </c>
      <c r="B1708" s="1" t="s">
        <v>1048</v>
      </c>
      <c r="C1708" s="1" t="s">
        <v>1071</v>
      </c>
    </row>
    <row r="1709" spans="1:3" x14ac:dyDescent="0.25">
      <c r="A1709" s="4">
        <v>798400</v>
      </c>
      <c r="B1709" s="1" t="s">
        <v>1048</v>
      </c>
      <c r="C1709" s="1" t="s">
        <v>1072</v>
      </c>
    </row>
    <row r="1710" spans="1:3" x14ac:dyDescent="0.25">
      <c r="A1710" s="4">
        <v>334500</v>
      </c>
      <c r="B1710" s="1" t="s">
        <v>1048</v>
      </c>
      <c r="C1710" s="1" t="s">
        <v>1073</v>
      </c>
    </row>
    <row r="1711" spans="1:3" x14ac:dyDescent="0.25">
      <c r="A1711" s="4">
        <v>1865700</v>
      </c>
      <c r="B1711" s="1" t="s">
        <v>1048</v>
      </c>
      <c r="C1711" s="1" t="s">
        <v>1074</v>
      </c>
    </row>
    <row r="1712" spans="1:3" x14ac:dyDescent="0.25">
      <c r="A1712" s="4">
        <v>1277350</v>
      </c>
      <c r="B1712" s="1" t="s">
        <v>1048</v>
      </c>
      <c r="C1712" s="1" t="s">
        <v>1075</v>
      </c>
    </row>
    <row r="1713" spans="1:3" x14ac:dyDescent="0.25">
      <c r="A1713" s="4">
        <v>1154850.5</v>
      </c>
      <c r="B1713" s="1" t="s">
        <v>1048</v>
      </c>
      <c r="C1713" s="1" t="s">
        <v>1076</v>
      </c>
    </row>
    <row r="1714" spans="1:3" x14ac:dyDescent="0.25">
      <c r="A1714" s="4">
        <v>1191800</v>
      </c>
      <c r="B1714" s="1" t="s">
        <v>1048</v>
      </c>
      <c r="C1714" s="1" t="s">
        <v>1077</v>
      </c>
    </row>
    <row r="1715" spans="1:3" x14ac:dyDescent="0.25">
      <c r="A1715" s="4">
        <v>540949.5</v>
      </c>
      <c r="B1715" s="1" t="s">
        <v>1048</v>
      </c>
      <c r="C1715" s="1" t="s">
        <v>1012</v>
      </c>
    </row>
    <row r="1716" spans="1:3" x14ac:dyDescent="0.25">
      <c r="A1716" s="4">
        <v>434150</v>
      </c>
      <c r="B1716" s="1" t="s">
        <v>1048</v>
      </c>
      <c r="C1716" s="1" t="s">
        <v>1078</v>
      </c>
    </row>
    <row r="1717" spans="1:3" x14ac:dyDescent="0.25">
      <c r="A1717" s="4">
        <v>305600</v>
      </c>
      <c r="B1717" s="1" t="s">
        <v>1048</v>
      </c>
      <c r="C1717" s="1" t="s">
        <v>1079</v>
      </c>
    </row>
    <row r="1718" spans="1:3" x14ac:dyDescent="0.25">
      <c r="A1718" s="4">
        <v>357200</v>
      </c>
      <c r="B1718" s="1" t="s">
        <v>1048</v>
      </c>
      <c r="C1718" s="1" t="s">
        <v>1080</v>
      </c>
    </row>
    <row r="1719" spans="1:3" x14ac:dyDescent="0.25">
      <c r="A1719" s="4">
        <v>318700</v>
      </c>
      <c r="B1719" s="1" t="s">
        <v>1048</v>
      </c>
      <c r="C1719" s="1" t="s">
        <v>1081</v>
      </c>
    </row>
    <row r="1720" spans="1:3" x14ac:dyDescent="0.25">
      <c r="A1720" s="4">
        <v>710500</v>
      </c>
      <c r="B1720" s="1" t="s">
        <v>1048</v>
      </c>
      <c r="C1720" s="1" t="s">
        <v>1082</v>
      </c>
    </row>
    <row r="1721" spans="1:3" x14ac:dyDescent="0.25">
      <c r="A1721" s="4">
        <v>310300</v>
      </c>
      <c r="B1721" s="1" t="s">
        <v>1048</v>
      </c>
      <c r="C1721" s="1" t="s">
        <v>1083</v>
      </c>
    </row>
    <row r="1722" spans="1:3" x14ac:dyDescent="0.25">
      <c r="A1722" s="4">
        <v>1167800</v>
      </c>
      <c r="B1722" s="1" t="s">
        <v>1048</v>
      </c>
      <c r="C1722" s="1" t="s">
        <v>1084</v>
      </c>
    </row>
    <row r="1723" spans="1:3" x14ac:dyDescent="0.25">
      <c r="A1723" s="4">
        <v>437099</v>
      </c>
      <c r="B1723" s="1" t="s">
        <v>1085</v>
      </c>
      <c r="C1723" s="1" t="s">
        <v>1086</v>
      </c>
    </row>
    <row r="1724" spans="1:3" x14ac:dyDescent="0.25">
      <c r="A1724" s="4">
        <v>687100</v>
      </c>
      <c r="B1724" s="1" t="s">
        <v>1085</v>
      </c>
      <c r="C1724" s="1" t="s">
        <v>1087</v>
      </c>
    </row>
    <row r="1725" spans="1:3" x14ac:dyDescent="0.25">
      <c r="A1725" s="4">
        <v>333800</v>
      </c>
      <c r="B1725" s="1" t="s">
        <v>1085</v>
      </c>
      <c r="C1725" s="1" t="s">
        <v>1088</v>
      </c>
    </row>
    <row r="1726" spans="1:3" x14ac:dyDescent="0.25">
      <c r="A1726" s="4">
        <v>1080750</v>
      </c>
      <c r="B1726" s="1" t="s">
        <v>1085</v>
      </c>
      <c r="C1726" s="1" t="s">
        <v>1089</v>
      </c>
    </row>
    <row r="1727" spans="1:3" x14ac:dyDescent="0.25">
      <c r="A1727" s="4">
        <v>320900</v>
      </c>
      <c r="B1727" s="1" t="s">
        <v>1085</v>
      </c>
      <c r="C1727" s="1" t="s">
        <v>1090</v>
      </c>
    </row>
    <row r="1728" spans="1:3" x14ac:dyDescent="0.25">
      <c r="A1728" s="4">
        <v>964100</v>
      </c>
      <c r="B1728" s="1" t="s">
        <v>1085</v>
      </c>
      <c r="C1728" s="1" t="s">
        <v>1091</v>
      </c>
    </row>
    <row r="1729" spans="1:3" x14ac:dyDescent="0.25">
      <c r="A1729" s="4">
        <v>415700</v>
      </c>
      <c r="B1729" s="1" t="s">
        <v>1085</v>
      </c>
      <c r="C1729" s="1" t="s">
        <v>1092</v>
      </c>
    </row>
    <row r="1730" spans="1:3" x14ac:dyDescent="0.25">
      <c r="A1730" s="4">
        <v>1492650</v>
      </c>
      <c r="B1730" s="1" t="s">
        <v>1085</v>
      </c>
      <c r="C1730" s="1" t="s">
        <v>1093</v>
      </c>
    </row>
    <row r="1731" spans="1:3" x14ac:dyDescent="0.25">
      <c r="A1731" s="4">
        <v>609850.5</v>
      </c>
      <c r="B1731" s="1" t="s">
        <v>1085</v>
      </c>
      <c r="C1731" s="1" t="s">
        <v>1094</v>
      </c>
    </row>
    <row r="1732" spans="1:3" x14ac:dyDescent="0.25">
      <c r="A1732" s="4">
        <v>993900</v>
      </c>
      <c r="B1732" s="1" t="s">
        <v>1085</v>
      </c>
      <c r="C1732" s="1" t="s">
        <v>1095</v>
      </c>
    </row>
    <row r="1733" spans="1:3" x14ac:dyDescent="0.25">
      <c r="A1733" s="4">
        <v>1253999.5</v>
      </c>
      <c r="B1733" s="1" t="s">
        <v>1085</v>
      </c>
      <c r="C1733" s="1" t="s">
        <v>1096</v>
      </c>
    </row>
    <row r="1734" spans="1:3" x14ac:dyDescent="0.25">
      <c r="A1734" s="4">
        <v>410199</v>
      </c>
      <c r="B1734" s="1" t="s">
        <v>1085</v>
      </c>
      <c r="C1734" s="1" t="s">
        <v>1097</v>
      </c>
    </row>
    <row r="1735" spans="1:3" x14ac:dyDescent="0.25">
      <c r="A1735" s="4">
        <v>454749.5</v>
      </c>
      <c r="B1735" s="1" t="s">
        <v>1085</v>
      </c>
      <c r="C1735" s="1" t="s">
        <v>1098</v>
      </c>
    </row>
    <row r="1736" spans="1:3" x14ac:dyDescent="0.25">
      <c r="A1736" s="4">
        <v>1868300</v>
      </c>
      <c r="B1736" s="1" t="s">
        <v>1085</v>
      </c>
      <c r="C1736" s="1" t="s">
        <v>1099</v>
      </c>
    </row>
    <row r="1737" spans="1:3" x14ac:dyDescent="0.25">
      <c r="A1737" s="4">
        <v>319600</v>
      </c>
      <c r="B1737" s="1" t="s">
        <v>1085</v>
      </c>
      <c r="C1737" s="1" t="s">
        <v>1100</v>
      </c>
    </row>
    <row r="1738" spans="1:3" x14ac:dyDescent="0.25">
      <c r="A1738" s="4">
        <v>794449.5</v>
      </c>
      <c r="B1738" s="1" t="s">
        <v>1085</v>
      </c>
      <c r="C1738" s="1" t="s">
        <v>1101</v>
      </c>
    </row>
    <row r="1739" spans="1:3" x14ac:dyDescent="0.25">
      <c r="A1739" s="4">
        <v>369501</v>
      </c>
      <c r="B1739" s="1" t="s">
        <v>1085</v>
      </c>
      <c r="C1739" s="1" t="s">
        <v>1102</v>
      </c>
    </row>
    <row r="1740" spans="1:3" x14ac:dyDescent="0.25">
      <c r="A1740" s="4">
        <v>1144900</v>
      </c>
      <c r="B1740" s="1" t="s">
        <v>1085</v>
      </c>
      <c r="C1740" s="1" t="s">
        <v>1103</v>
      </c>
    </row>
    <row r="1741" spans="1:3" x14ac:dyDescent="0.25">
      <c r="A1741" s="4">
        <v>481900</v>
      </c>
      <c r="B1741" s="1" t="s">
        <v>1085</v>
      </c>
      <c r="C1741" s="1" t="s">
        <v>1104</v>
      </c>
    </row>
    <row r="1742" spans="1:3" x14ac:dyDescent="0.25">
      <c r="A1742" s="4">
        <v>324200</v>
      </c>
      <c r="B1742" s="1" t="s">
        <v>1085</v>
      </c>
      <c r="C1742" s="1" t="s">
        <v>1105</v>
      </c>
    </row>
    <row r="1743" spans="1:3" x14ac:dyDescent="0.25">
      <c r="A1743" s="4">
        <v>1165450</v>
      </c>
      <c r="B1743" s="1" t="s">
        <v>1085</v>
      </c>
      <c r="C1743" s="1" t="s">
        <v>1106</v>
      </c>
    </row>
    <row r="1744" spans="1:3" x14ac:dyDescent="0.25">
      <c r="A1744" s="4">
        <v>1086049.5</v>
      </c>
      <c r="B1744" s="1" t="s">
        <v>1085</v>
      </c>
      <c r="C1744" s="1" t="s">
        <v>1107</v>
      </c>
    </row>
    <row r="1745" spans="1:3" x14ac:dyDescent="0.25">
      <c r="A1745" s="4">
        <v>875050</v>
      </c>
      <c r="B1745" s="1" t="s">
        <v>1085</v>
      </c>
      <c r="C1745" s="1" t="s">
        <v>1108</v>
      </c>
    </row>
    <row r="1746" spans="1:3" x14ac:dyDescent="0.25">
      <c r="A1746" s="4">
        <v>368499.5</v>
      </c>
      <c r="B1746" s="1" t="s">
        <v>1085</v>
      </c>
      <c r="C1746" s="1" t="s">
        <v>1109</v>
      </c>
    </row>
    <row r="1747" spans="1:3" x14ac:dyDescent="0.25">
      <c r="A1747" s="4">
        <v>303501</v>
      </c>
      <c r="B1747" s="1" t="s">
        <v>1085</v>
      </c>
      <c r="C1747" s="1" t="s">
        <v>1110</v>
      </c>
    </row>
    <row r="1748" spans="1:3" x14ac:dyDescent="0.25">
      <c r="A1748" s="4">
        <v>326700</v>
      </c>
      <c r="B1748" s="1" t="s">
        <v>1085</v>
      </c>
      <c r="C1748" s="1" t="s">
        <v>1111</v>
      </c>
    </row>
    <row r="1749" spans="1:3" x14ac:dyDescent="0.25">
      <c r="A1749" s="4">
        <v>1755100</v>
      </c>
      <c r="B1749" s="1" t="s">
        <v>1085</v>
      </c>
      <c r="C1749" s="1" t="s">
        <v>1112</v>
      </c>
    </row>
    <row r="1750" spans="1:3" x14ac:dyDescent="0.25">
      <c r="A1750" s="4">
        <v>943750</v>
      </c>
      <c r="B1750" s="1" t="s">
        <v>1085</v>
      </c>
      <c r="C1750" s="1" t="s">
        <v>1113</v>
      </c>
    </row>
    <row r="1751" spans="1:3" x14ac:dyDescent="0.25">
      <c r="A1751" s="4">
        <v>1047949.5</v>
      </c>
      <c r="B1751" s="1" t="s">
        <v>1085</v>
      </c>
      <c r="C1751" s="1" t="s">
        <v>1114</v>
      </c>
    </row>
    <row r="1752" spans="1:3" x14ac:dyDescent="0.25">
      <c r="A1752" s="4">
        <v>310600</v>
      </c>
      <c r="B1752" s="1" t="s">
        <v>1085</v>
      </c>
      <c r="C1752" s="1" t="s">
        <v>1115</v>
      </c>
    </row>
    <row r="1753" spans="1:3" x14ac:dyDescent="0.25">
      <c r="A1753" s="4">
        <v>399801</v>
      </c>
      <c r="B1753" s="1" t="s">
        <v>1085</v>
      </c>
      <c r="C1753" s="1" t="s">
        <v>1116</v>
      </c>
    </row>
    <row r="1754" spans="1:3" x14ac:dyDescent="0.25">
      <c r="A1754" s="4">
        <v>755600</v>
      </c>
      <c r="B1754" s="1" t="s">
        <v>1085</v>
      </c>
      <c r="C1754" s="1" t="s">
        <v>1117</v>
      </c>
    </row>
    <row r="1755" spans="1:3" x14ac:dyDescent="0.25">
      <c r="A1755" s="4">
        <v>1337800</v>
      </c>
      <c r="B1755" s="1" t="s">
        <v>1085</v>
      </c>
      <c r="C1755" s="1" t="s">
        <v>1118</v>
      </c>
    </row>
    <row r="1756" spans="1:3" x14ac:dyDescent="0.25">
      <c r="A1756" s="4">
        <v>428599</v>
      </c>
      <c r="B1756" s="1" t="s">
        <v>1085</v>
      </c>
      <c r="C1756" s="1" t="s">
        <v>1119</v>
      </c>
    </row>
    <row r="1757" spans="1:3" x14ac:dyDescent="0.25">
      <c r="A1757" s="4">
        <v>1022750.5</v>
      </c>
      <c r="B1757" s="1" t="s">
        <v>1085</v>
      </c>
      <c r="C1757" s="1" t="s">
        <v>1120</v>
      </c>
    </row>
    <row r="1758" spans="1:3" x14ac:dyDescent="0.25">
      <c r="A1758" s="4">
        <v>655900</v>
      </c>
      <c r="B1758" s="1" t="s">
        <v>1085</v>
      </c>
      <c r="C1758" s="1" t="s">
        <v>777</v>
      </c>
    </row>
    <row r="1759" spans="1:3" x14ac:dyDescent="0.25">
      <c r="A1759" s="4">
        <v>396700</v>
      </c>
      <c r="B1759" s="1" t="s">
        <v>1085</v>
      </c>
      <c r="C1759" s="1" t="s">
        <v>1121</v>
      </c>
    </row>
    <row r="1760" spans="1:3" x14ac:dyDescent="0.25">
      <c r="A1760" s="4">
        <v>758450.5</v>
      </c>
      <c r="B1760" s="1" t="s">
        <v>1085</v>
      </c>
      <c r="C1760" s="1" t="s">
        <v>1122</v>
      </c>
    </row>
    <row r="1761" spans="1:3" x14ac:dyDescent="0.25">
      <c r="A1761" s="4">
        <v>313001</v>
      </c>
      <c r="B1761" s="1" t="s">
        <v>1085</v>
      </c>
      <c r="C1761" s="1" t="s">
        <v>1123</v>
      </c>
    </row>
    <row r="1762" spans="1:3" x14ac:dyDescent="0.25">
      <c r="A1762" s="4">
        <v>326300</v>
      </c>
      <c r="B1762" s="1" t="s">
        <v>1085</v>
      </c>
      <c r="C1762" s="1" t="s">
        <v>1124</v>
      </c>
    </row>
    <row r="1763" spans="1:3" x14ac:dyDescent="0.25">
      <c r="A1763" s="4">
        <v>313400</v>
      </c>
      <c r="B1763" s="1" t="s">
        <v>1125</v>
      </c>
      <c r="C1763" s="1" t="s">
        <v>1126</v>
      </c>
    </row>
    <row r="1764" spans="1:3" x14ac:dyDescent="0.25">
      <c r="A1764" s="4">
        <v>1076000</v>
      </c>
      <c r="B1764" s="1" t="s">
        <v>1125</v>
      </c>
      <c r="C1764" s="1" t="s">
        <v>1127</v>
      </c>
    </row>
    <row r="1765" spans="1:3" x14ac:dyDescent="0.25">
      <c r="A1765" s="4">
        <v>728300</v>
      </c>
      <c r="B1765" s="1" t="s">
        <v>1125</v>
      </c>
      <c r="C1765" s="1" t="s">
        <v>661</v>
      </c>
    </row>
    <row r="1766" spans="1:3" x14ac:dyDescent="0.25">
      <c r="A1766" s="4">
        <v>312300</v>
      </c>
      <c r="B1766" s="1" t="s">
        <v>1125</v>
      </c>
      <c r="C1766" s="1" t="s">
        <v>1128</v>
      </c>
    </row>
    <row r="1767" spans="1:3" x14ac:dyDescent="0.25">
      <c r="A1767" s="4">
        <v>720300</v>
      </c>
      <c r="B1767" s="1" t="s">
        <v>1125</v>
      </c>
      <c r="C1767" s="1" t="s">
        <v>1129</v>
      </c>
    </row>
    <row r="1768" spans="1:3" x14ac:dyDescent="0.25">
      <c r="A1768" s="4">
        <v>909201</v>
      </c>
      <c r="B1768" s="1" t="s">
        <v>1125</v>
      </c>
      <c r="C1768" s="1" t="s">
        <v>1130</v>
      </c>
    </row>
    <row r="1769" spans="1:3" x14ac:dyDescent="0.25">
      <c r="A1769" s="4">
        <v>1074300</v>
      </c>
      <c r="B1769" s="1" t="s">
        <v>1125</v>
      </c>
      <c r="C1769" s="1" t="s">
        <v>1131</v>
      </c>
    </row>
    <row r="1770" spans="1:3" x14ac:dyDescent="0.25">
      <c r="A1770" s="4">
        <v>534400</v>
      </c>
      <c r="B1770" s="1" t="s">
        <v>1125</v>
      </c>
      <c r="C1770" s="1" t="s">
        <v>1132</v>
      </c>
    </row>
    <row r="1771" spans="1:3" x14ac:dyDescent="0.25">
      <c r="A1771" s="4">
        <v>527300</v>
      </c>
      <c r="B1771" s="1" t="s">
        <v>1125</v>
      </c>
      <c r="C1771" s="1" t="s">
        <v>1133</v>
      </c>
    </row>
    <row r="1772" spans="1:3" x14ac:dyDescent="0.25">
      <c r="A1772" s="4">
        <v>778800</v>
      </c>
      <c r="B1772" s="1" t="s">
        <v>1125</v>
      </c>
      <c r="C1772" s="1" t="s">
        <v>1134</v>
      </c>
    </row>
    <row r="1773" spans="1:3" x14ac:dyDescent="0.25">
      <c r="A1773" s="4">
        <v>564000</v>
      </c>
      <c r="B1773" s="1" t="s">
        <v>1125</v>
      </c>
      <c r="C1773" s="1" t="s">
        <v>1057</v>
      </c>
    </row>
    <row r="1774" spans="1:3" x14ac:dyDescent="0.25">
      <c r="A1774" s="4">
        <v>549499</v>
      </c>
      <c r="B1774" s="1" t="s">
        <v>1125</v>
      </c>
      <c r="C1774" s="1" t="s">
        <v>1135</v>
      </c>
    </row>
    <row r="1775" spans="1:3" x14ac:dyDescent="0.25">
      <c r="A1775" s="4">
        <v>535701</v>
      </c>
      <c r="B1775" s="1" t="s">
        <v>1125</v>
      </c>
      <c r="C1775" s="1" t="s">
        <v>1136</v>
      </c>
    </row>
    <row r="1776" spans="1:3" x14ac:dyDescent="0.25">
      <c r="A1776" s="4">
        <v>1196201</v>
      </c>
      <c r="B1776" s="1" t="s">
        <v>1125</v>
      </c>
      <c r="C1776" s="1" t="s">
        <v>1137</v>
      </c>
    </row>
    <row r="1777" spans="1:3" x14ac:dyDescent="0.25">
      <c r="A1777" s="4">
        <v>660101</v>
      </c>
      <c r="B1777" s="1" t="s">
        <v>1125</v>
      </c>
      <c r="C1777" s="1" t="s">
        <v>1138</v>
      </c>
    </row>
    <row r="1778" spans="1:3" x14ac:dyDescent="0.25">
      <c r="A1778" s="4">
        <v>783700</v>
      </c>
      <c r="B1778" s="1" t="s">
        <v>1125</v>
      </c>
      <c r="C1778" s="1" t="s">
        <v>1139</v>
      </c>
    </row>
    <row r="1779" spans="1:3" x14ac:dyDescent="0.25">
      <c r="A1779" s="4">
        <v>607600</v>
      </c>
      <c r="B1779" s="1" t="s">
        <v>1125</v>
      </c>
      <c r="C1779" s="1" t="s">
        <v>1140</v>
      </c>
    </row>
    <row r="1780" spans="1:3" x14ac:dyDescent="0.25">
      <c r="A1780" s="4">
        <v>1315699</v>
      </c>
      <c r="B1780" s="1" t="s">
        <v>1125</v>
      </c>
      <c r="C1780" s="1" t="s">
        <v>1141</v>
      </c>
    </row>
    <row r="1781" spans="1:3" x14ac:dyDescent="0.25">
      <c r="A1781" s="4">
        <v>750101</v>
      </c>
      <c r="B1781" s="1" t="s">
        <v>1125</v>
      </c>
      <c r="C1781" s="1" t="s">
        <v>1142</v>
      </c>
    </row>
    <row r="1782" spans="1:3" x14ac:dyDescent="0.25">
      <c r="A1782" s="4">
        <v>918800</v>
      </c>
      <c r="B1782" s="1" t="s">
        <v>1125</v>
      </c>
      <c r="C1782" s="1" t="s">
        <v>1143</v>
      </c>
    </row>
    <row r="1783" spans="1:3" x14ac:dyDescent="0.25">
      <c r="A1783" s="4">
        <v>997800</v>
      </c>
      <c r="B1783" s="1" t="s">
        <v>1125</v>
      </c>
      <c r="C1783" s="1" t="s">
        <v>1144</v>
      </c>
    </row>
    <row r="1784" spans="1:3" x14ac:dyDescent="0.25">
      <c r="A1784" s="4">
        <v>306901</v>
      </c>
      <c r="B1784" s="1" t="s">
        <v>1125</v>
      </c>
      <c r="C1784" s="1" t="s">
        <v>1145</v>
      </c>
    </row>
    <row r="1785" spans="1:3" x14ac:dyDescent="0.25">
      <c r="A1785" s="4">
        <v>494400</v>
      </c>
      <c r="B1785" s="1" t="s">
        <v>1125</v>
      </c>
      <c r="C1785" s="1" t="s">
        <v>1146</v>
      </c>
    </row>
    <row r="1786" spans="1:3" x14ac:dyDescent="0.25">
      <c r="A1786" s="4">
        <v>780399.5</v>
      </c>
      <c r="B1786" s="1" t="s">
        <v>1125</v>
      </c>
      <c r="C1786" s="1" t="s">
        <v>1147</v>
      </c>
    </row>
    <row r="1787" spans="1:3" x14ac:dyDescent="0.25">
      <c r="A1787" s="4">
        <v>338300</v>
      </c>
      <c r="B1787" s="1" t="s">
        <v>1125</v>
      </c>
      <c r="C1787" s="1" t="s">
        <v>1148</v>
      </c>
    </row>
    <row r="1788" spans="1:3" x14ac:dyDescent="0.25">
      <c r="A1788" s="4">
        <v>330900</v>
      </c>
      <c r="B1788" s="1" t="s">
        <v>1125</v>
      </c>
      <c r="C1788" s="1" t="s">
        <v>1149</v>
      </c>
    </row>
    <row r="1789" spans="1:3" x14ac:dyDescent="0.25">
      <c r="A1789" s="4">
        <v>992350</v>
      </c>
      <c r="B1789" s="1" t="s">
        <v>1125</v>
      </c>
      <c r="C1789" s="1" t="s">
        <v>1150</v>
      </c>
    </row>
    <row r="1790" spans="1:3" x14ac:dyDescent="0.25">
      <c r="A1790" s="4">
        <v>827550</v>
      </c>
      <c r="B1790" s="1" t="s">
        <v>1125</v>
      </c>
      <c r="C1790" s="1" t="s">
        <v>1151</v>
      </c>
    </row>
    <row r="1791" spans="1:3" x14ac:dyDescent="0.25">
      <c r="A1791" s="4">
        <v>1297800</v>
      </c>
      <c r="B1791" s="1" t="s">
        <v>1125</v>
      </c>
      <c r="C1791" s="1" t="s">
        <v>1152</v>
      </c>
    </row>
    <row r="1792" spans="1:3" x14ac:dyDescent="0.25">
      <c r="A1792" s="4">
        <v>783900.5</v>
      </c>
      <c r="B1792" s="1" t="s">
        <v>1125</v>
      </c>
      <c r="C1792" s="1" t="s">
        <v>1153</v>
      </c>
    </row>
    <row r="1793" spans="1:3" x14ac:dyDescent="0.25">
      <c r="A1793" s="4">
        <v>436301</v>
      </c>
      <c r="B1793" s="1" t="s">
        <v>1125</v>
      </c>
      <c r="C1793" s="1" t="s">
        <v>1154</v>
      </c>
    </row>
    <row r="1794" spans="1:3" x14ac:dyDescent="0.25">
      <c r="A1794" s="4">
        <v>900600.5</v>
      </c>
      <c r="B1794" s="1" t="s">
        <v>1125</v>
      </c>
      <c r="C1794" s="1" t="s">
        <v>1155</v>
      </c>
    </row>
    <row r="1795" spans="1:3" x14ac:dyDescent="0.25">
      <c r="A1795" s="4">
        <v>368600</v>
      </c>
      <c r="B1795" s="1" t="s">
        <v>1125</v>
      </c>
      <c r="C1795" s="1" t="s">
        <v>1156</v>
      </c>
    </row>
    <row r="1796" spans="1:3" x14ac:dyDescent="0.25">
      <c r="A1796" s="4">
        <v>950200</v>
      </c>
      <c r="B1796" s="1" t="s">
        <v>1125</v>
      </c>
      <c r="C1796" s="1" t="s">
        <v>1157</v>
      </c>
    </row>
    <row r="1797" spans="1:3" x14ac:dyDescent="0.25">
      <c r="A1797" s="4">
        <v>631250</v>
      </c>
      <c r="B1797" s="1" t="s">
        <v>1125</v>
      </c>
      <c r="C1797" s="1" t="s">
        <v>1158</v>
      </c>
    </row>
    <row r="1798" spans="1:3" x14ac:dyDescent="0.25">
      <c r="A1798" s="4">
        <v>333900</v>
      </c>
      <c r="B1798" s="1" t="s">
        <v>1125</v>
      </c>
      <c r="C1798" s="1" t="s">
        <v>1159</v>
      </c>
    </row>
    <row r="1799" spans="1:3" x14ac:dyDescent="0.25">
      <c r="A1799" s="4">
        <v>924450.5</v>
      </c>
      <c r="B1799" s="1" t="s">
        <v>1125</v>
      </c>
      <c r="C1799" s="1" t="s">
        <v>1160</v>
      </c>
    </row>
    <row r="1800" spans="1:3" x14ac:dyDescent="0.25">
      <c r="A1800" s="4">
        <v>308099</v>
      </c>
      <c r="B1800" s="1" t="s">
        <v>1125</v>
      </c>
      <c r="C1800" s="1" t="s">
        <v>1161</v>
      </c>
    </row>
    <row r="1801" spans="1:3" x14ac:dyDescent="0.25">
      <c r="A1801" s="4">
        <v>449499</v>
      </c>
      <c r="B1801" s="1" t="s">
        <v>1125</v>
      </c>
      <c r="C1801" s="1" t="s">
        <v>1162</v>
      </c>
    </row>
    <row r="1802" spans="1:3" x14ac:dyDescent="0.25">
      <c r="A1802" s="4">
        <v>526700.5</v>
      </c>
      <c r="B1802" s="1" t="s">
        <v>1125</v>
      </c>
      <c r="C1802" s="1" t="s">
        <v>1163</v>
      </c>
    </row>
    <row r="1803" spans="1:3" x14ac:dyDescent="0.25">
      <c r="A1803" s="4">
        <v>403100</v>
      </c>
      <c r="B1803" s="1" t="s">
        <v>1164</v>
      </c>
      <c r="C1803" s="1" t="s">
        <v>1165</v>
      </c>
    </row>
    <row r="1804" spans="1:3" x14ac:dyDescent="0.25">
      <c r="A1804" s="4">
        <v>1425999.5</v>
      </c>
      <c r="B1804" s="1" t="s">
        <v>1164</v>
      </c>
      <c r="C1804" s="1" t="s">
        <v>1166</v>
      </c>
    </row>
    <row r="1805" spans="1:3" x14ac:dyDescent="0.25">
      <c r="A1805" s="4">
        <v>458201</v>
      </c>
      <c r="B1805" s="1" t="s">
        <v>1164</v>
      </c>
      <c r="C1805" s="1" t="s">
        <v>1167</v>
      </c>
    </row>
    <row r="1806" spans="1:3" x14ac:dyDescent="0.25">
      <c r="A1806" s="4">
        <v>349600</v>
      </c>
      <c r="B1806" s="1" t="s">
        <v>1164</v>
      </c>
      <c r="C1806" s="1" t="s">
        <v>1168</v>
      </c>
    </row>
    <row r="1807" spans="1:3" x14ac:dyDescent="0.25">
      <c r="A1807" s="4">
        <v>336099</v>
      </c>
      <c r="B1807" s="1" t="s">
        <v>1164</v>
      </c>
      <c r="C1807" s="1" t="s">
        <v>1169</v>
      </c>
    </row>
    <row r="1808" spans="1:3" x14ac:dyDescent="0.25">
      <c r="A1808" s="4">
        <v>1625400</v>
      </c>
      <c r="B1808" s="1" t="s">
        <v>1164</v>
      </c>
      <c r="C1808" s="1" t="s">
        <v>1170</v>
      </c>
    </row>
    <row r="1809" spans="1:3" x14ac:dyDescent="0.25">
      <c r="A1809" s="4">
        <v>360400</v>
      </c>
      <c r="B1809" s="1" t="s">
        <v>1164</v>
      </c>
      <c r="C1809" s="1" t="s">
        <v>1171</v>
      </c>
    </row>
    <row r="1810" spans="1:3" x14ac:dyDescent="0.25">
      <c r="A1810" s="4">
        <v>372900</v>
      </c>
      <c r="B1810" s="1" t="s">
        <v>1164</v>
      </c>
      <c r="C1810" s="1" t="s">
        <v>1172</v>
      </c>
    </row>
    <row r="1811" spans="1:3" x14ac:dyDescent="0.25">
      <c r="A1811" s="4">
        <v>513200</v>
      </c>
      <c r="B1811" s="1" t="s">
        <v>1164</v>
      </c>
      <c r="C1811" s="1" t="s">
        <v>1173</v>
      </c>
    </row>
    <row r="1812" spans="1:3" x14ac:dyDescent="0.25">
      <c r="A1812" s="4">
        <v>1689800</v>
      </c>
      <c r="B1812" s="1" t="s">
        <v>1164</v>
      </c>
      <c r="C1812" s="1" t="s">
        <v>1174</v>
      </c>
    </row>
    <row r="1813" spans="1:3" x14ac:dyDescent="0.25">
      <c r="A1813" s="4">
        <v>511300</v>
      </c>
      <c r="B1813" s="1" t="s">
        <v>1164</v>
      </c>
      <c r="C1813" s="1" t="s">
        <v>1175</v>
      </c>
    </row>
    <row r="1814" spans="1:3" x14ac:dyDescent="0.25">
      <c r="A1814" s="4">
        <v>348301</v>
      </c>
      <c r="B1814" s="1" t="s">
        <v>1164</v>
      </c>
      <c r="C1814" s="1" t="s">
        <v>1176</v>
      </c>
    </row>
    <row r="1815" spans="1:3" x14ac:dyDescent="0.25">
      <c r="A1815" s="4">
        <v>464799</v>
      </c>
      <c r="B1815" s="1" t="s">
        <v>1164</v>
      </c>
      <c r="C1815" s="1" t="s">
        <v>1177</v>
      </c>
    </row>
    <row r="1816" spans="1:3" x14ac:dyDescent="0.25">
      <c r="A1816" s="4">
        <v>861700</v>
      </c>
      <c r="B1816" s="1" t="s">
        <v>1164</v>
      </c>
      <c r="C1816" s="1" t="s">
        <v>1178</v>
      </c>
    </row>
    <row r="1817" spans="1:3" x14ac:dyDescent="0.25">
      <c r="A1817" s="4">
        <v>386300</v>
      </c>
      <c r="B1817" s="1" t="s">
        <v>1164</v>
      </c>
      <c r="C1817" s="1" t="s">
        <v>853</v>
      </c>
    </row>
    <row r="1818" spans="1:3" x14ac:dyDescent="0.25">
      <c r="A1818" s="4">
        <v>653899.5</v>
      </c>
      <c r="B1818" s="1" t="s">
        <v>1164</v>
      </c>
      <c r="C1818" s="1" t="s">
        <v>1179</v>
      </c>
    </row>
    <row r="1819" spans="1:3" x14ac:dyDescent="0.25">
      <c r="A1819" s="4">
        <v>813500.5</v>
      </c>
      <c r="B1819" s="1" t="s">
        <v>1164</v>
      </c>
      <c r="C1819" s="1" t="s">
        <v>1180</v>
      </c>
    </row>
    <row r="1820" spans="1:3" x14ac:dyDescent="0.25">
      <c r="A1820" s="4">
        <v>408401</v>
      </c>
      <c r="B1820" s="1" t="s">
        <v>1164</v>
      </c>
      <c r="C1820" s="1" t="s">
        <v>1181</v>
      </c>
    </row>
    <row r="1821" spans="1:3" x14ac:dyDescent="0.25">
      <c r="A1821" s="4">
        <v>1726750</v>
      </c>
      <c r="B1821" s="1" t="s">
        <v>1164</v>
      </c>
      <c r="C1821" s="1" t="s">
        <v>1182</v>
      </c>
    </row>
    <row r="1822" spans="1:3" x14ac:dyDescent="0.25">
      <c r="A1822" s="4">
        <v>403501</v>
      </c>
      <c r="B1822" s="1" t="s">
        <v>1164</v>
      </c>
      <c r="C1822" s="1" t="s">
        <v>1183</v>
      </c>
    </row>
    <row r="1823" spans="1:3" x14ac:dyDescent="0.25">
      <c r="A1823" s="4">
        <v>405400</v>
      </c>
      <c r="B1823" s="1" t="s">
        <v>1164</v>
      </c>
      <c r="C1823" s="1" t="s">
        <v>1184</v>
      </c>
    </row>
    <row r="1824" spans="1:3" x14ac:dyDescent="0.25">
      <c r="A1824" s="4">
        <v>323899</v>
      </c>
      <c r="B1824" s="1" t="s">
        <v>1164</v>
      </c>
      <c r="C1824" s="1" t="s">
        <v>1185</v>
      </c>
    </row>
    <row r="1825" spans="1:3" x14ac:dyDescent="0.25">
      <c r="A1825" s="4">
        <v>500400</v>
      </c>
      <c r="B1825" s="1" t="s">
        <v>1164</v>
      </c>
      <c r="C1825" s="1" t="s">
        <v>1186</v>
      </c>
    </row>
    <row r="1826" spans="1:3" x14ac:dyDescent="0.25">
      <c r="A1826" s="4">
        <v>520400</v>
      </c>
      <c r="B1826" s="1" t="s">
        <v>1164</v>
      </c>
      <c r="C1826" s="1" t="s">
        <v>1187</v>
      </c>
    </row>
    <row r="1827" spans="1:3" x14ac:dyDescent="0.25">
      <c r="A1827" s="4">
        <v>534000</v>
      </c>
      <c r="B1827" s="1" t="s">
        <v>1164</v>
      </c>
      <c r="C1827" s="1" t="s">
        <v>1188</v>
      </c>
    </row>
    <row r="1828" spans="1:3" x14ac:dyDescent="0.25">
      <c r="A1828" s="4">
        <v>346599</v>
      </c>
      <c r="B1828" s="1" t="s">
        <v>1164</v>
      </c>
      <c r="C1828" s="1" t="s">
        <v>1189</v>
      </c>
    </row>
    <row r="1829" spans="1:3" x14ac:dyDescent="0.25">
      <c r="A1829" s="4">
        <v>306450</v>
      </c>
      <c r="B1829" s="1" t="s">
        <v>1164</v>
      </c>
      <c r="C1829" s="1" t="s">
        <v>92</v>
      </c>
    </row>
    <row r="1830" spans="1:3" x14ac:dyDescent="0.25">
      <c r="A1830" s="4">
        <v>592900</v>
      </c>
      <c r="B1830" s="1" t="s">
        <v>1164</v>
      </c>
      <c r="C1830" s="1" t="s">
        <v>1190</v>
      </c>
    </row>
    <row r="1831" spans="1:3" x14ac:dyDescent="0.25">
      <c r="A1831" s="4">
        <v>442401</v>
      </c>
      <c r="B1831" s="1" t="s">
        <v>1164</v>
      </c>
      <c r="C1831" s="1" t="s">
        <v>1191</v>
      </c>
    </row>
    <row r="1832" spans="1:3" x14ac:dyDescent="0.25">
      <c r="A1832" s="4">
        <v>2356849.5</v>
      </c>
      <c r="B1832" s="1" t="s">
        <v>1164</v>
      </c>
      <c r="C1832" s="1" t="s">
        <v>1192</v>
      </c>
    </row>
    <row r="1833" spans="1:3" x14ac:dyDescent="0.25">
      <c r="A1833" s="4">
        <v>318500</v>
      </c>
      <c r="B1833" s="1" t="s">
        <v>1164</v>
      </c>
      <c r="C1833" s="1" t="s">
        <v>1193</v>
      </c>
    </row>
    <row r="1834" spans="1:3" x14ac:dyDescent="0.25">
      <c r="A1834" s="4">
        <v>523400</v>
      </c>
      <c r="B1834" s="1" t="s">
        <v>1164</v>
      </c>
      <c r="C1834" s="1" t="s">
        <v>1194</v>
      </c>
    </row>
    <row r="1835" spans="1:3" x14ac:dyDescent="0.25">
      <c r="A1835" s="4">
        <v>1239200</v>
      </c>
      <c r="B1835" s="1" t="s">
        <v>1164</v>
      </c>
      <c r="C1835" s="1" t="s">
        <v>1195</v>
      </c>
    </row>
    <row r="1836" spans="1:3" x14ac:dyDescent="0.25">
      <c r="A1836" s="4">
        <v>565600</v>
      </c>
      <c r="B1836" s="1" t="s">
        <v>1164</v>
      </c>
      <c r="C1836" s="1" t="s">
        <v>837</v>
      </c>
    </row>
    <row r="1837" spans="1:3" x14ac:dyDescent="0.25">
      <c r="A1837" s="4">
        <v>2548999.5</v>
      </c>
      <c r="B1837" s="1" t="s">
        <v>1164</v>
      </c>
      <c r="C1837" s="1" t="s">
        <v>1196</v>
      </c>
    </row>
    <row r="1838" spans="1:3" x14ac:dyDescent="0.25">
      <c r="A1838" s="4">
        <v>317599</v>
      </c>
      <c r="B1838" s="1" t="s">
        <v>1164</v>
      </c>
      <c r="C1838" s="1" t="s">
        <v>1197</v>
      </c>
    </row>
    <row r="1839" spans="1:3" x14ac:dyDescent="0.25">
      <c r="A1839" s="4">
        <v>396799</v>
      </c>
      <c r="B1839" s="1" t="s">
        <v>1164</v>
      </c>
      <c r="C1839" s="1" t="s">
        <v>1198</v>
      </c>
    </row>
    <row r="1840" spans="1:3" x14ac:dyDescent="0.25">
      <c r="A1840" s="4">
        <v>879600</v>
      </c>
      <c r="B1840" s="1" t="s">
        <v>1164</v>
      </c>
      <c r="C1840" s="1" t="s">
        <v>1199</v>
      </c>
    </row>
    <row r="1841" spans="1:3" x14ac:dyDescent="0.25">
      <c r="A1841" s="4">
        <v>306601</v>
      </c>
      <c r="B1841" s="1" t="s">
        <v>1164</v>
      </c>
      <c r="C1841" s="1" t="s">
        <v>1200</v>
      </c>
    </row>
    <row r="1842" spans="1:3" x14ac:dyDescent="0.25">
      <c r="A1842" s="4">
        <v>385100</v>
      </c>
      <c r="B1842" s="1" t="s">
        <v>1164</v>
      </c>
      <c r="C1842" s="1" t="s">
        <v>1201</v>
      </c>
    </row>
    <row r="1843" spans="1:3" x14ac:dyDescent="0.25">
      <c r="A1843" s="4">
        <v>2453650</v>
      </c>
      <c r="B1843" s="1" t="s">
        <v>1202</v>
      </c>
      <c r="C1843" s="1" t="s">
        <v>1203</v>
      </c>
    </row>
    <row r="1844" spans="1:3" x14ac:dyDescent="0.25">
      <c r="A1844" s="4">
        <v>328100</v>
      </c>
      <c r="B1844" s="1" t="s">
        <v>1202</v>
      </c>
      <c r="C1844" s="1" t="s">
        <v>1204</v>
      </c>
    </row>
    <row r="1845" spans="1:3" x14ac:dyDescent="0.25">
      <c r="A1845" s="4">
        <v>441200</v>
      </c>
      <c r="B1845" s="1" t="s">
        <v>1202</v>
      </c>
      <c r="C1845" s="1" t="s">
        <v>1205</v>
      </c>
    </row>
    <row r="1846" spans="1:3" x14ac:dyDescent="0.25">
      <c r="A1846" s="4">
        <v>2051750.5</v>
      </c>
      <c r="B1846" s="1" t="s">
        <v>1202</v>
      </c>
      <c r="C1846" s="1" t="s">
        <v>1206</v>
      </c>
    </row>
    <row r="1847" spans="1:3" x14ac:dyDescent="0.25">
      <c r="A1847" s="4">
        <v>475399</v>
      </c>
      <c r="B1847" s="1" t="s">
        <v>1202</v>
      </c>
      <c r="C1847" s="1" t="s">
        <v>1207</v>
      </c>
    </row>
    <row r="1848" spans="1:3" x14ac:dyDescent="0.25">
      <c r="A1848" s="4">
        <v>404600</v>
      </c>
      <c r="B1848" s="1" t="s">
        <v>1202</v>
      </c>
      <c r="C1848" s="1" t="s">
        <v>1208</v>
      </c>
    </row>
    <row r="1849" spans="1:3" x14ac:dyDescent="0.25">
      <c r="A1849" s="4">
        <v>336799</v>
      </c>
      <c r="B1849" s="1" t="s">
        <v>1202</v>
      </c>
      <c r="C1849" s="1" t="s">
        <v>1209</v>
      </c>
    </row>
    <row r="1850" spans="1:3" x14ac:dyDescent="0.25">
      <c r="A1850" s="4">
        <v>526200</v>
      </c>
      <c r="B1850" s="1" t="s">
        <v>1202</v>
      </c>
      <c r="C1850" s="1" t="s">
        <v>1210</v>
      </c>
    </row>
    <row r="1851" spans="1:3" x14ac:dyDescent="0.25">
      <c r="A1851" s="4">
        <v>312400</v>
      </c>
      <c r="B1851" s="1" t="s">
        <v>1202</v>
      </c>
      <c r="C1851" s="1" t="s">
        <v>1211</v>
      </c>
    </row>
    <row r="1852" spans="1:3" x14ac:dyDescent="0.25">
      <c r="A1852" s="4">
        <v>359400</v>
      </c>
      <c r="B1852" s="1" t="s">
        <v>1202</v>
      </c>
      <c r="C1852" s="1" t="s">
        <v>798</v>
      </c>
    </row>
    <row r="1853" spans="1:3" x14ac:dyDescent="0.25">
      <c r="A1853" s="4">
        <v>1663999.5</v>
      </c>
      <c r="B1853" s="1" t="s">
        <v>1202</v>
      </c>
      <c r="C1853" s="1" t="s">
        <v>1212</v>
      </c>
    </row>
    <row r="1854" spans="1:3" x14ac:dyDescent="0.25">
      <c r="A1854" s="4">
        <v>333001</v>
      </c>
      <c r="B1854" s="1" t="s">
        <v>1202</v>
      </c>
      <c r="C1854" s="1" t="s">
        <v>1213</v>
      </c>
    </row>
    <row r="1855" spans="1:3" x14ac:dyDescent="0.25">
      <c r="A1855" s="4">
        <v>620001</v>
      </c>
      <c r="B1855" s="1" t="s">
        <v>1202</v>
      </c>
      <c r="C1855" s="1" t="s">
        <v>1214</v>
      </c>
    </row>
    <row r="1856" spans="1:3" x14ac:dyDescent="0.25">
      <c r="A1856" s="4">
        <v>398600</v>
      </c>
      <c r="B1856" s="1" t="s">
        <v>1202</v>
      </c>
      <c r="C1856" s="1" t="s">
        <v>1215</v>
      </c>
    </row>
    <row r="1857" spans="1:3" x14ac:dyDescent="0.25">
      <c r="A1857" s="4">
        <v>405500</v>
      </c>
      <c r="B1857" s="1" t="s">
        <v>1202</v>
      </c>
      <c r="C1857" s="1" t="s">
        <v>1216</v>
      </c>
    </row>
    <row r="1858" spans="1:3" x14ac:dyDescent="0.25">
      <c r="A1858" s="4">
        <v>440801</v>
      </c>
      <c r="B1858" s="1" t="s">
        <v>1202</v>
      </c>
      <c r="C1858" s="1" t="s">
        <v>1217</v>
      </c>
    </row>
    <row r="1859" spans="1:3" x14ac:dyDescent="0.25">
      <c r="A1859" s="4">
        <v>2073650</v>
      </c>
      <c r="B1859" s="1" t="s">
        <v>1202</v>
      </c>
      <c r="C1859" s="1" t="s">
        <v>1218</v>
      </c>
    </row>
    <row r="1860" spans="1:3" x14ac:dyDescent="0.25">
      <c r="A1860" s="4">
        <v>319500</v>
      </c>
      <c r="B1860" s="1" t="s">
        <v>1202</v>
      </c>
      <c r="C1860" s="1" t="s">
        <v>1219</v>
      </c>
    </row>
    <row r="1861" spans="1:3" x14ac:dyDescent="0.25">
      <c r="A1861" s="4">
        <v>708499.5</v>
      </c>
      <c r="B1861" s="1" t="s">
        <v>1202</v>
      </c>
      <c r="C1861" s="1" t="s">
        <v>1220</v>
      </c>
    </row>
    <row r="1862" spans="1:3" x14ac:dyDescent="0.25">
      <c r="A1862" s="4">
        <v>496200</v>
      </c>
      <c r="B1862" s="1" t="s">
        <v>1202</v>
      </c>
      <c r="C1862" s="1" t="s">
        <v>1221</v>
      </c>
    </row>
    <row r="1863" spans="1:3" x14ac:dyDescent="0.25">
      <c r="A1863" s="4">
        <v>380100</v>
      </c>
      <c r="B1863" s="1" t="s">
        <v>1202</v>
      </c>
      <c r="C1863" s="1" t="s">
        <v>1222</v>
      </c>
    </row>
    <row r="1864" spans="1:3" x14ac:dyDescent="0.25">
      <c r="A1864" s="4">
        <v>575000</v>
      </c>
      <c r="B1864" s="1" t="s">
        <v>1202</v>
      </c>
      <c r="C1864" s="1" t="s">
        <v>470</v>
      </c>
    </row>
    <row r="1865" spans="1:3" x14ac:dyDescent="0.25">
      <c r="A1865" s="4">
        <v>555001</v>
      </c>
      <c r="B1865" s="1" t="s">
        <v>1202</v>
      </c>
      <c r="C1865" s="1" t="s">
        <v>1223</v>
      </c>
    </row>
    <row r="1866" spans="1:3" x14ac:dyDescent="0.25">
      <c r="A1866" s="4">
        <v>488201</v>
      </c>
      <c r="B1866" s="1" t="s">
        <v>1202</v>
      </c>
      <c r="C1866" s="1" t="s">
        <v>1224</v>
      </c>
    </row>
    <row r="1867" spans="1:3" x14ac:dyDescent="0.25">
      <c r="A1867" s="4">
        <v>584400</v>
      </c>
      <c r="B1867" s="1" t="s">
        <v>1202</v>
      </c>
      <c r="C1867" s="1" t="s">
        <v>1225</v>
      </c>
    </row>
    <row r="1868" spans="1:3" x14ac:dyDescent="0.25">
      <c r="A1868" s="4">
        <v>364800</v>
      </c>
      <c r="B1868" s="1" t="s">
        <v>1202</v>
      </c>
      <c r="C1868" s="1" t="s">
        <v>1226</v>
      </c>
    </row>
    <row r="1869" spans="1:3" x14ac:dyDescent="0.25">
      <c r="A1869" s="4">
        <v>367900</v>
      </c>
      <c r="B1869" s="1" t="s">
        <v>1202</v>
      </c>
      <c r="C1869" s="1" t="s">
        <v>1227</v>
      </c>
    </row>
    <row r="1870" spans="1:3" x14ac:dyDescent="0.25">
      <c r="A1870" s="4">
        <v>357899</v>
      </c>
      <c r="B1870" s="1" t="s">
        <v>1202</v>
      </c>
      <c r="C1870" s="1" t="s">
        <v>1228</v>
      </c>
    </row>
    <row r="1871" spans="1:3" x14ac:dyDescent="0.25">
      <c r="A1871" s="4">
        <v>378900</v>
      </c>
      <c r="B1871" s="1" t="s">
        <v>1202</v>
      </c>
      <c r="C1871" s="1" t="s">
        <v>1223</v>
      </c>
    </row>
    <row r="1872" spans="1:3" x14ac:dyDescent="0.25">
      <c r="A1872" s="4">
        <v>384900</v>
      </c>
      <c r="B1872" s="1" t="s">
        <v>1202</v>
      </c>
      <c r="C1872" s="1" t="s">
        <v>1229</v>
      </c>
    </row>
    <row r="1873" spans="1:3" x14ac:dyDescent="0.25">
      <c r="A1873" s="4">
        <v>390800</v>
      </c>
      <c r="B1873" s="1" t="s">
        <v>1202</v>
      </c>
      <c r="C1873" s="1" t="s">
        <v>1230</v>
      </c>
    </row>
    <row r="1874" spans="1:3" x14ac:dyDescent="0.25">
      <c r="A1874" s="4">
        <v>415801</v>
      </c>
      <c r="B1874" s="1" t="s">
        <v>1202</v>
      </c>
      <c r="C1874" s="1" t="s">
        <v>1231</v>
      </c>
    </row>
    <row r="1875" spans="1:3" x14ac:dyDescent="0.25">
      <c r="A1875" s="4">
        <v>377100</v>
      </c>
      <c r="B1875" s="1" t="s">
        <v>1202</v>
      </c>
      <c r="C1875" s="1" t="s">
        <v>1232</v>
      </c>
    </row>
    <row r="1876" spans="1:3" x14ac:dyDescent="0.25">
      <c r="A1876" s="4">
        <v>314399</v>
      </c>
      <c r="B1876" s="1" t="s">
        <v>1202</v>
      </c>
      <c r="C1876" s="1" t="s">
        <v>1233</v>
      </c>
    </row>
    <row r="1877" spans="1:3" x14ac:dyDescent="0.25">
      <c r="A1877" s="4">
        <v>399000</v>
      </c>
      <c r="B1877" s="1" t="s">
        <v>1202</v>
      </c>
      <c r="C1877" s="1" t="s">
        <v>1234</v>
      </c>
    </row>
    <row r="1878" spans="1:3" x14ac:dyDescent="0.25">
      <c r="A1878" s="4">
        <v>503999</v>
      </c>
      <c r="B1878" s="1" t="s">
        <v>1202</v>
      </c>
      <c r="C1878" s="1" t="s">
        <v>1235</v>
      </c>
    </row>
    <row r="1879" spans="1:3" x14ac:dyDescent="0.25">
      <c r="A1879" s="4">
        <v>496700</v>
      </c>
      <c r="B1879" s="1" t="s">
        <v>1202</v>
      </c>
      <c r="C1879" s="1" t="s">
        <v>1236</v>
      </c>
    </row>
    <row r="1880" spans="1:3" x14ac:dyDescent="0.25">
      <c r="A1880" s="4">
        <v>489900</v>
      </c>
      <c r="B1880" s="1" t="s">
        <v>1202</v>
      </c>
      <c r="C1880" s="1" t="s">
        <v>1237</v>
      </c>
    </row>
    <row r="1881" spans="1:3" x14ac:dyDescent="0.25">
      <c r="A1881" s="4">
        <v>565900</v>
      </c>
      <c r="B1881" s="1" t="s">
        <v>1202</v>
      </c>
      <c r="C1881" s="1" t="s">
        <v>1238</v>
      </c>
    </row>
    <row r="1882" spans="1:3" x14ac:dyDescent="0.25">
      <c r="A1882" s="4">
        <v>309700</v>
      </c>
      <c r="B1882" s="1" t="s">
        <v>1202</v>
      </c>
      <c r="C1882" s="1" t="s">
        <v>1239</v>
      </c>
    </row>
    <row r="1883" spans="1:3" x14ac:dyDescent="0.25">
      <c r="A1883" s="4">
        <v>866200</v>
      </c>
      <c r="B1883" s="1" t="s">
        <v>1240</v>
      </c>
      <c r="C1883" s="1" t="s">
        <v>949</v>
      </c>
    </row>
    <row r="1884" spans="1:3" x14ac:dyDescent="0.25">
      <c r="A1884" s="4">
        <v>493801</v>
      </c>
      <c r="B1884" s="1" t="s">
        <v>1240</v>
      </c>
      <c r="C1884" s="1" t="s">
        <v>1241</v>
      </c>
    </row>
    <row r="1885" spans="1:3" x14ac:dyDescent="0.25">
      <c r="A1885" s="4">
        <v>570100</v>
      </c>
      <c r="B1885" s="1" t="s">
        <v>1240</v>
      </c>
      <c r="C1885" s="1" t="s">
        <v>1242</v>
      </c>
    </row>
    <row r="1886" spans="1:3" x14ac:dyDescent="0.25">
      <c r="A1886" s="4">
        <v>309000</v>
      </c>
      <c r="B1886" s="1" t="s">
        <v>1240</v>
      </c>
      <c r="C1886" s="1" t="s">
        <v>1243</v>
      </c>
    </row>
    <row r="1887" spans="1:3" x14ac:dyDescent="0.25">
      <c r="A1887" s="4">
        <v>309400</v>
      </c>
      <c r="B1887" s="1" t="s">
        <v>1240</v>
      </c>
      <c r="C1887" s="1" t="s">
        <v>36</v>
      </c>
    </row>
    <row r="1888" spans="1:3" x14ac:dyDescent="0.25">
      <c r="A1888" s="4">
        <v>614701</v>
      </c>
      <c r="B1888" s="1" t="s">
        <v>1240</v>
      </c>
      <c r="C1888" s="1" t="s">
        <v>1244</v>
      </c>
    </row>
    <row r="1889" spans="1:3" x14ac:dyDescent="0.25">
      <c r="A1889" s="4">
        <v>525299</v>
      </c>
      <c r="B1889" s="1" t="s">
        <v>1240</v>
      </c>
      <c r="C1889" s="1" t="s">
        <v>1245</v>
      </c>
    </row>
    <row r="1890" spans="1:3" x14ac:dyDescent="0.25">
      <c r="A1890" s="4">
        <v>366900</v>
      </c>
      <c r="B1890" s="1" t="s">
        <v>1240</v>
      </c>
      <c r="C1890" s="1" t="s">
        <v>1246</v>
      </c>
    </row>
    <row r="1891" spans="1:3" x14ac:dyDescent="0.25">
      <c r="A1891" s="4">
        <v>2657800</v>
      </c>
      <c r="B1891" s="1" t="s">
        <v>1240</v>
      </c>
      <c r="C1891" s="1" t="s">
        <v>1247</v>
      </c>
    </row>
    <row r="1892" spans="1:3" x14ac:dyDescent="0.25">
      <c r="A1892" s="4">
        <v>867300</v>
      </c>
      <c r="B1892" s="1" t="s">
        <v>1240</v>
      </c>
      <c r="C1892" s="1" t="s">
        <v>1248</v>
      </c>
    </row>
    <row r="1893" spans="1:3" x14ac:dyDescent="0.25">
      <c r="A1893" s="4">
        <v>441500</v>
      </c>
      <c r="B1893" s="1" t="s">
        <v>1240</v>
      </c>
      <c r="C1893" s="1" t="s">
        <v>1010</v>
      </c>
    </row>
    <row r="1894" spans="1:3" x14ac:dyDescent="0.25">
      <c r="A1894" s="4">
        <v>2319250.5</v>
      </c>
      <c r="B1894" s="1" t="s">
        <v>1240</v>
      </c>
      <c r="C1894" s="1" t="s">
        <v>1249</v>
      </c>
    </row>
    <row r="1895" spans="1:3" x14ac:dyDescent="0.25">
      <c r="A1895" s="4">
        <v>383200</v>
      </c>
      <c r="B1895" s="1" t="s">
        <v>1240</v>
      </c>
      <c r="C1895" s="1" t="s">
        <v>1250</v>
      </c>
    </row>
    <row r="1896" spans="1:3" x14ac:dyDescent="0.25">
      <c r="A1896" s="4">
        <v>496299</v>
      </c>
      <c r="B1896" s="1" t="s">
        <v>1240</v>
      </c>
      <c r="C1896" s="1" t="s">
        <v>1251</v>
      </c>
    </row>
    <row r="1897" spans="1:3" x14ac:dyDescent="0.25">
      <c r="A1897" s="4">
        <v>539000</v>
      </c>
      <c r="B1897" s="1" t="s">
        <v>1240</v>
      </c>
      <c r="C1897" s="1" t="s">
        <v>1252</v>
      </c>
    </row>
    <row r="1898" spans="1:3" x14ac:dyDescent="0.25">
      <c r="A1898" s="4">
        <v>416600</v>
      </c>
      <c r="B1898" s="1" t="s">
        <v>1240</v>
      </c>
      <c r="C1898" s="1" t="s">
        <v>1253</v>
      </c>
    </row>
    <row r="1899" spans="1:3" x14ac:dyDescent="0.25">
      <c r="A1899" s="4">
        <v>503400</v>
      </c>
      <c r="B1899" s="1" t="s">
        <v>1240</v>
      </c>
      <c r="C1899" s="1" t="s">
        <v>1254</v>
      </c>
    </row>
    <row r="1900" spans="1:3" x14ac:dyDescent="0.25">
      <c r="A1900" s="4">
        <v>486799</v>
      </c>
      <c r="B1900" s="1" t="s">
        <v>1240</v>
      </c>
      <c r="C1900" s="1" t="s">
        <v>1255</v>
      </c>
    </row>
    <row r="1901" spans="1:3" x14ac:dyDescent="0.25">
      <c r="A1901" s="4">
        <v>436000</v>
      </c>
      <c r="B1901" s="1" t="s">
        <v>1240</v>
      </c>
      <c r="C1901" s="1" t="s">
        <v>1256</v>
      </c>
    </row>
    <row r="1902" spans="1:3" x14ac:dyDescent="0.25">
      <c r="A1902" s="4">
        <v>2297249.5</v>
      </c>
      <c r="B1902" s="1" t="s">
        <v>1240</v>
      </c>
      <c r="C1902" s="1" t="s">
        <v>1257</v>
      </c>
    </row>
    <row r="1903" spans="1:3" x14ac:dyDescent="0.25">
      <c r="A1903" s="4">
        <v>398099</v>
      </c>
      <c r="B1903" s="1" t="s">
        <v>1240</v>
      </c>
      <c r="C1903" s="1" t="s">
        <v>1258</v>
      </c>
    </row>
    <row r="1904" spans="1:3" x14ac:dyDescent="0.25">
      <c r="A1904" s="4">
        <v>394201</v>
      </c>
      <c r="B1904" s="1" t="s">
        <v>1240</v>
      </c>
      <c r="C1904" s="1" t="s">
        <v>1259</v>
      </c>
    </row>
    <row r="1905" spans="1:3" x14ac:dyDescent="0.25">
      <c r="A1905" s="4">
        <v>479400</v>
      </c>
      <c r="B1905" s="1" t="s">
        <v>1240</v>
      </c>
      <c r="C1905" s="1" t="s">
        <v>1260</v>
      </c>
    </row>
    <row r="1906" spans="1:3" x14ac:dyDescent="0.25">
      <c r="A1906" s="4">
        <v>366199</v>
      </c>
      <c r="B1906" s="1" t="s">
        <v>1240</v>
      </c>
      <c r="C1906" s="1" t="s">
        <v>1261</v>
      </c>
    </row>
    <row r="1907" spans="1:3" x14ac:dyDescent="0.25">
      <c r="A1907" s="4">
        <v>431900</v>
      </c>
      <c r="B1907" s="1" t="s">
        <v>1240</v>
      </c>
      <c r="C1907" s="1" t="s">
        <v>1262</v>
      </c>
    </row>
    <row r="1908" spans="1:3" x14ac:dyDescent="0.25">
      <c r="A1908" s="4">
        <v>326399</v>
      </c>
      <c r="B1908" s="1" t="s">
        <v>1240</v>
      </c>
      <c r="C1908" s="1" t="s">
        <v>1263</v>
      </c>
    </row>
    <row r="1909" spans="1:3" x14ac:dyDescent="0.25">
      <c r="A1909" s="4">
        <v>675099</v>
      </c>
      <c r="B1909" s="1" t="s">
        <v>1240</v>
      </c>
      <c r="C1909" s="1" t="s">
        <v>1264</v>
      </c>
    </row>
    <row r="1910" spans="1:3" x14ac:dyDescent="0.25">
      <c r="A1910" s="4">
        <v>301600</v>
      </c>
      <c r="B1910" s="1" t="s">
        <v>1240</v>
      </c>
      <c r="C1910" s="1" t="s">
        <v>1265</v>
      </c>
    </row>
    <row r="1911" spans="1:3" x14ac:dyDescent="0.25">
      <c r="A1911" s="4">
        <v>380500</v>
      </c>
      <c r="B1911" s="1" t="s">
        <v>1240</v>
      </c>
      <c r="C1911" s="1" t="s">
        <v>1266</v>
      </c>
    </row>
    <row r="1912" spans="1:3" x14ac:dyDescent="0.25">
      <c r="A1912" s="4">
        <v>449000</v>
      </c>
      <c r="B1912" s="1" t="s">
        <v>1240</v>
      </c>
      <c r="C1912" s="1" t="s">
        <v>1267</v>
      </c>
    </row>
    <row r="1913" spans="1:3" x14ac:dyDescent="0.25">
      <c r="A1913" s="4">
        <v>530100</v>
      </c>
      <c r="B1913" s="1" t="s">
        <v>1240</v>
      </c>
      <c r="C1913" s="1" t="s">
        <v>1268</v>
      </c>
    </row>
    <row r="1914" spans="1:3" x14ac:dyDescent="0.25">
      <c r="A1914" s="4">
        <v>429701</v>
      </c>
      <c r="B1914" s="1" t="s">
        <v>1240</v>
      </c>
      <c r="C1914" s="1" t="s">
        <v>1269</v>
      </c>
    </row>
    <row r="1915" spans="1:3" x14ac:dyDescent="0.25">
      <c r="A1915" s="4">
        <v>482901</v>
      </c>
      <c r="B1915" s="1" t="s">
        <v>1240</v>
      </c>
      <c r="C1915" s="1" t="s">
        <v>1270</v>
      </c>
    </row>
    <row r="1916" spans="1:3" x14ac:dyDescent="0.25">
      <c r="A1916" s="4">
        <v>428100</v>
      </c>
      <c r="B1916" s="1" t="s">
        <v>1240</v>
      </c>
      <c r="C1916" s="1" t="s">
        <v>1271</v>
      </c>
    </row>
    <row r="1917" spans="1:3" x14ac:dyDescent="0.25">
      <c r="A1917" s="4">
        <v>1012250</v>
      </c>
      <c r="B1917" s="1" t="s">
        <v>1240</v>
      </c>
      <c r="C1917" s="1" t="s">
        <v>1272</v>
      </c>
    </row>
    <row r="1918" spans="1:3" x14ac:dyDescent="0.25">
      <c r="A1918" s="4">
        <v>1511650</v>
      </c>
      <c r="B1918" s="1" t="s">
        <v>1240</v>
      </c>
      <c r="C1918" s="1" t="s">
        <v>1273</v>
      </c>
    </row>
    <row r="1919" spans="1:3" x14ac:dyDescent="0.25">
      <c r="A1919" s="4">
        <v>423699</v>
      </c>
      <c r="B1919" s="1" t="s">
        <v>1240</v>
      </c>
      <c r="C1919" s="1" t="s">
        <v>1274</v>
      </c>
    </row>
    <row r="1920" spans="1:3" x14ac:dyDescent="0.25">
      <c r="A1920" s="4">
        <v>540199</v>
      </c>
      <c r="B1920" s="1" t="s">
        <v>1240</v>
      </c>
      <c r="C1920" s="1" t="s">
        <v>1275</v>
      </c>
    </row>
    <row r="1921" spans="1:3" x14ac:dyDescent="0.25">
      <c r="A1921" s="4">
        <v>438100</v>
      </c>
      <c r="B1921" s="1" t="s">
        <v>1240</v>
      </c>
      <c r="C1921" s="1" t="s">
        <v>1276</v>
      </c>
    </row>
    <row r="1922" spans="1:3" x14ac:dyDescent="0.25">
      <c r="A1922" s="4">
        <v>421100</v>
      </c>
      <c r="B1922" s="1" t="s">
        <v>1240</v>
      </c>
      <c r="C1922" s="1" t="s">
        <v>1277</v>
      </c>
    </row>
    <row r="1923" spans="1:3" x14ac:dyDescent="0.25">
      <c r="A1923" s="4">
        <v>371800</v>
      </c>
      <c r="B1923" s="1" t="s">
        <v>1278</v>
      </c>
      <c r="C1923" s="1" t="s">
        <v>1279</v>
      </c>
    </row>
    <row r="1924" spans="1:3" x14ac:dyDescent="0.25">
      <c r="A1924" s="4">
        <v>524300</v>
      </c>
      <c r="B1924" s="1" t="s">
        <v>1278</v>
      </c>
      <c r="C1924" s="1" t="s">
        <v>1280</v>
      </c>
    </row>
    <row r="1925" spans="1:3" x14ac:dyDescent="0.25">
      <c r="A1925" s="4">
        <v>449300</v>
      </c>
      <c r="B1925" s="1" t="s">
        <v>1278</v>
      </c>
      <c r="C1925" s="1" t="s">
        <v>1281</v>
      </c>
    </row>
    <row r="1926" spans="1:3" x14ac:dyDescent="0.25">
      <c r="A1926" s="4">
        <v>677000</v>
      </c>
      <c r="B1926" s="1" t="s">
        <v>1278</v>
      </c>
      <c r="C1926" s="1" t="s">
        <v>1282</v>
      </c>
    </row>
    <row r="1927" spans="1:3" x14ac:dyDescent="0.25">
      <c r="A1927" s="4">
        <v>499800</v>
      </c>
      <c r="B1927" s="1" t="s">
        <v>1278</v>
      </c>
      <c r="C1927" s="1" t="s">
        <v>1283</v>
      </c>
    </row>
    <row r="1928" spans="1:3" x14ac:dyDescent="0.25">
      <c r="A1928" s="4">
        <v>391000</v>
      </c>
      <c r="B1928" s="1" t="s">
        <v>1278</v>
      </c>
      <c r="C1928" s="1" t="s">
        <v>1284</v>
      </c>
    </row>
    <row r="1929" spans="1:3" x14ac:dyDescent="0.25">
      <c r="A1929" s="4">
        <v>412599</v>
      </c>
      <c r="B1929" s="1" t="s">
        <v>1278</v>
      </c>
      <c r="C1929" s="1" t="s">
        <v>1285</v>
      </c>
    </row>
    <row r="1930" spans="1:3" x14ac:dyDescent="0.25">
      <c r="A1930" s="4">
        <v>600899</v>
      </c>
      <c r="B1930" s="1" t="s">
        <v>1278</v>
      </c>
      <c r="C1930" s="1" t="s">
        <v>1286</v>
      </c>
    </row>
    <row r="1931" spans="1:3" x14ac:dyDescent="0.25">
      <c r="A1931" s="4">
        <v>316899</v>
      </c>
      <c r="B1931" s="1" t="s">
        <v>1278</v>
      </c>
      <c r="C1931" s="1" t="s">
        <v>1287</v>
      </c>
    </row>
    <row r="1932" spans="1:3" x14ac:dyDescent="0.25">
      <c r="A1932" s="4">
        <v>693099</v>
      </c>
      <c r="B1932" s="1" t="s">
        <v>1278</v>
      </c>
      <c r="C1932" s="1" t="s">
        <v>1288</v>
      </c>
    </row>
    <row r="1933" spans="1:3" x14ac:dyDescent="0.25">
      <c r="A1933" s="4">
        <v>439200</v>
      </c>
      <c r="B1933" s="1" t="s">
        <v>1278</v>
      </c>
      <c r="C1933" s="1" t="s">
        <v>1289</v>
      </c>
    </row>
    <row r="1934" spans="1:3" x14ac:dyDescent="0.25">
      <c r="A1934" s="4">
        <v>2536750</v>
      </c>
      <c r="B1934" s="1" t="s">
        <v>1278</v>
      </c>
      <c r="C1934" s="1" t="s">
        <v>1290</v>
      </c>
    </row>
    <row r="1935" spans="1:3" x14ac:dyDescent="0.25">
      <c r="A1935" s="4">
        <v>314800</v>
      </c>
      <c r="B1935" s="1" t="s">
        <v>1278</v>
      </c>
      <c r="C1935" s="1" t="s">
        <v>1291</v>
      </c>
    </row>
    <row r="1936" spans="1:3" x14ac:dyDescent="0.25">
      <c r="A1936" s="4">
        <v>563700</v>
      </c>
      <c r="B1936" s="1" t="s">
        <v>1278</v>
      </c>
      <c r="C1936" s="1" t="s">
        <v>1292</v>
      </c>
    </row>
    <row r="1937" spans="1:3" x14ac:dyDescent="0.25">
      <c r="A1937" s="4">
        <v>556801</v>
      </c>
      <c r="B1937" s="1" t="s">
        <v>1278</v>
      </c>
      <c r="C1937" s="1" t="s">
        <v>1237</v>
      </c>
    </row>
    <row r="1938" spans="1:3" x14ac:dyDescent="0.25">
      <c r="A1938" s="4">
        <v>490400</v>
      </c>
      <c r="B1938" s="1" t="s">
        <v>1278</v>
      </c>
      <c r="C1938" s="1" t="s">
        <v>1293</v>
      </c>
    </row>
    <row r="1939" spans="1:3" x14ac:dyDescent="0.25">
      <c r="A1939" s="4">
        <v>443400</v>
      </c>
      <c r="B1939" s="1" t="s">
        <v>1278</v>
      </c>
      <c r="C1939" s="1" t="s">
        <v>1294</v>
      </c>
    </row>
    <row r="1940" spans="1:3" x14ac:dyDescent="0.25">
      <c r="A1940" s="4">
        <v>498000</v>
      </c>
      <c r="B1940" s="1" t="s">
        <v>1278</v>
      </c>
      <c r="C1940" s="1" t="s">
        <v>1295</v>
      </c>
    </row>
    <row r="1941" spans="1:3" x14ac:dyDescent="0.25">
      <c r="A1941" s="4">
        <v>510300</v>
      </c>
      <c r="B1941" s="1" t="s">
        <v>1278</v>
      </c>
      <c r="C1941" s="1" t="s">
        <v>1296</v>
      </c>
    </row>
    <row r="1942" spans="1:3" x14ac:dyDescent="0.25">
      <c r="A1942" s="4">
        <v>429001</v>
      </c>
      <c r="B1942" s="1" t="s">
        <v>1278</v>
      </c>
      <c r="C1942" s="1" t="s">
        <v>1297</v>
      </c>
    </row>
    <row r="1943" spans="1:3" x14ac:dyDescent="0.25">
      <c r="A1943" s="4">
        <v>529900</v>
      </c>
      <c r="B1943" s="1" t="s">
        <v>1278</v>
      </c>
      <c r="C1943" s="1" t="s">
        <v>1298</v>
      </c>
    </row>
    <row r="1944" spans="1:3" x14ac:dyDescent="0.25">
      <c r="A1944" s="4">
        <v>418999</v>
      </c>
      <c r="B1944" s="1" t="s">
        <v>1278</v>
      </c>
      <c r="C1944" s="1" t="s">
        <v>1299</v>
      </c>
    </row>
    <row r="1945" spans="1:3" x14ac:dyDescent="0.25">
      <c r="A1945" s="4">
        <v>671101</v>
      </c>
      <c r="B1945" s="1" t="s">
        <v>1278</v>
      </c>
      <c r="C1945" s="1" t="s">
        <v>1300</v>
      </c>
    </row>
    <row r="1946" spans="1:3" x14ac:dyDescent="0.25">
      <c r="A1946" s="4">
        <v>587500</v>
      </c>
      <c r="B1946" s="1" t="s">
        <v>1278</v>
      </c>
      <c r="C1946" s="1" t="s">
        <v>1301</v>
      </c>
    </row>
    <row r="1947" spans="1:3" x14ac:dyDescent="0.25">
      <c r="A1947" s="4">
        <v>405400</v>
      </c>
      <c r="B1947" s="1" t="s">
        <v>1278</v>
      </c>
      <c r="C1947" s="1" t="s">
        <v>1302</v>
      </c>
    </row>
    <row r="1948" spans="1:3" x14ac:dyDescent="0.25">
      <c r="A1948" s="4">
        <v>492100</v>
      </c>
      <c r="B1948" s="1" t="s">
        <v>1278</v>
      </c>
      <c r="C1948" s="1" t="s">
        <v>875</v>
      </c>
    </row>
    <row r="1949" spans="1:3" x14ac:dyDescent="0.25">
      <c r="A1949" s="4">
        <v>378500</v>
      </c>
      <c r="B1949" s="1" t="s">
        <v>1278</v>
      </c>
      <c r="C1949" s="1" t="s">
        <v>1303</v>
      </c>
    </row>
    <row r="1950" spans="1:3" x14ac:dyDescent="0.25">
      <c r="A1950" s="4">
        <v>307300</v>
      </c>
      <c r="B1950" s="1" t="s">
        <v>1278</v>
      </c>
      <c r="C1950" s="1" t="s">
        <v>88</v>
      </c>
    </row>
    <row r="1951" spans="1:3" x14ac:dyDescent="0.25">
      <c r="A1951" s="4">
        <v>1377149.5</v>
      </c>
      <c r="B1951" s="1" t="s">
        <v>1278</v>
      </c>
      <c r="C1951" s="1" t="s">
        <v>1304</v>
      </c>
    </row>
    <row r="1952" spans="1:3" x14ac:dyDescent="0.25">
      <c r="A1952" s="4">
        <v>490800</v>
      </c>
      <c r="B1952" s="1" t="s">
        <v>1278</v>
      </c>
      <c r="C1952" s="1" t="s">
        <v>1305</v>
      </c>
    </row>
    <row r="1953" spans="1:3" x14ac:dyDescent="0.25">
      <c r="A1953" s="4">
        <v>342000</v>
      </c>
      <c r="B1953" s="1" t="s">
        <v>1278</v>
      </c>
      <c r="C1953" s="1" t="s">
        <v>1306</v>
      </c>
    </row>
    <row r="1954" spans="1:3" x14ac:dyDescent="0.25">
      <c r="A1954" s="4">
        <v>462900</v>
      </c>
      <c r="B1954" s="1" t="s">
        <v>1278</v>
      </c>
      <c r="C1954" s="1" t="s">
        <v>1307</v>
      </c>
    </row>
    <row r="1955" spans="1:3" x14ac:dyDescent="0.25">
      <c r="A1955" s="4">
        <v>500200</v>
      </c>
      <c r="B1955" s="1" t="s">
        <v>1278</v>
      </c>
      <c r="C1955" s="1" t="s">
        <v>1308</v>
      </c>
    </row>
    <row r="1956" spans="1:3" x14ac:dyDescent="0.25">
      <c r="A1956" s="4">
        <v>707900</v>
      </c>
      <c r="B1956" s="1" t="s">
        <v>1278</v>
      </c>
      <c r="C1956" s="1" t="s">
        <v>1309</v>
      </c>
    </row>
    <row r="1957" spans="1:3" x14ac:dyDescent="0.25">
      <c r="A1957" s="4">
        <v>550600</v>
      </c>
      <c r="B1957" s="1" t="s">
        <v>1278</v>
      </c>
      <c r="C1957" s="1" t="s">
        <v>1310</v>
      </c>
    </row>
    <row r="1958" spans="1:3" x14ac:dyDescent="0.25">
      <c r="A1958" s="4">
        <v>789700</v>
      </c>
      <c r="B1958" s="1" t="s">
        <v>1278</v>
      </c>
      <c r="C1958" s="1" t="s">
        <v>1311</v>
      </c>
    </row>
    <row r="1959" spans="1:3" x14ac:dyDescent="0.25">
      <c r="A1959" s="4">
        <v>525199</v>
      </c>
      <c r="B1959" s="1" t="s">
        <v>1278</v>
      </c>
      <c r="C1959" s="1" t="s">
        <v>1312</v>
      </c>
    </row>
    <row r="1960" spans="1:3" x14ac:dyDescent="0.25">
      <c r="A1960" s="4">
        <v>400101</v>
      </c>
      <c r="B1960" s="1" t="s">
        <v>1278</v>
      </c>
      <c r="C1960" s="1" t="s">
        <v>1313</v>
      </c>
    </row>
    <row r="1961" spans="1:3" x14ac:dyDescent="0.25">
      <c r="A1961" s="4">
        <v>1296850</v>
      </c>
      <c r="B1961" s="1" t="s">
        <v>1278</v>
      </c>
      <c r="C1961" s="1" t="s">
        <v>1314</v>
      </c>
    </row>
    <row r="1962" spans="1:3" x14ac:dyDescent="0.25">
      <c r="A1962" s="4">
        <v>711399</v>
      </c>
      <c r="B1962" s="1" t="s">
        <v>1278</v>
      </c>
      <c r="C1962" s="1" t="s">
        <v>1315</v>
      </c>
    </row>
    <row r="1963" spans="1:3" x14ac:dyDescent="0.25">
      <c r="A1963" s="4">
        <v>690100</v>
      </c>
      <c r="B1963" s="1" t="s">
        <v>1316</v>
      </c>
      <c r="C1963" s="1" t="s">
        <v>1317</v>
      </c>
    </row>
    <row r="1964" spans="1:3" x14ac:dyDescent="0.25">
      <c r="A1964" s="4">
        <v>639300</v>
      </c>
      <c r="B1964" s="1" t="s">
        <v>1316</v>
      </c>
      <c r="C1964" s="1" t="s">
        <v>1318</v>
      </c>
    </row>
    <row r="1965" spans="1:3" x14ac:dyDescent="0.25">
      <c r="A1965" s="4">
        <v>423200</v>
      </c>
      <c r="B1965" s="1" t="s">
        <v>1316</v>
      </c>
      <c r="C1965" s="1" t="s">
        <v>1319</v>
      </c>
    </row>
    <row r="1966" spans="1:3" x14ac:dyDescent="0.25">
      <c r="A1966" s="4">
        <v>616201</v>
      </c>
      <c r="B1966" s="1" t="s">
        <v>1316</v>
      </c>
      <c r="C1966" s="1" t="s">
        <v>1320</v>
      </c>
    </row>
    <row r="1967" spans="1:3" x14ac:dyDescent="0.25">
      <c r="A1967" s="4">
        <v>466600</v>
      </c>
      <c r="B1967" s="1" t="s">
        <v>1316</v>
      </c>
      <c r="C1967" s="1" t="s">
        <v>1321</v>
      </c>
    </row>
    <row r="1968" spans="1:3" x14ac:dyDescent="0.25">
      <c r="A1968" s="4">
        <v>510899</v>
      </c>
      <c r="B1968" s="1" t="s">
        <v>1316</v>
      </c>
      <c r="C1968" s="1" t="s">
        <v>1322</v>
      </c>
    </row>
    <row r="1969" spans="1:3" x14ac:dyDescent="0.25">
      <c r="A1969" s="4">
        <v>452900</v>
      </c>
      <c r="B1969" s="1" t="s">
        <v>1316</v>
      </c>
      <c r="C1969" s="1" t="s">
        <v>1323</v>
      </c>
    </row>
    <row r="1970" spans="1:3" x14ac:dyDescent="0.25">
      <c r="A1970" s="4">
        <v>746201</v>
      </c>
      <c r="B1970" s="1" t="s">
        <v>1316</v>
      </c>
      <c r="C1970" s="1" t="s">
        <v>337</v>
      </c>
    </row>
    <row r="1971" spans="1:3" x14ac:dyDescent="0.25">
      <c r="A1971" s="4">
        <v>3163550.5</v>
      </c>
      <c r="B1971" s="1" t="s">
        <v>1316</v>
      </c>
      <c r="C1971" s="1" t="s">
        <v>1324</v>
      </c>
    </row>
    <row r="1972" spans="1:3" x14ac:dyDescent="0.25">
      <c r="A1972" s="4">
        <v>526901</v>
      </c>
      <c r="B1972" s="1" t="s">
        <v>1316</v>
      </c>
      <c r="C1972" s="1" t="s">
        <v>1325</v>
      </c>
    </row>
    <row r="1973" spans="1:3" x14ac:dyDescent="0.25">
      <c r="A1973" s="4">
        <v>346899</v>
      </c>
      <c r="B1973" s="1" t="s">
        <v>1316</v>
      </c>
      <c r="C1973" s="1" t="s">
        <v>1326</v>
      </c>
    </row>
    <row r="1974" spans="1:3" x14ac:dyDescent="0.25">
      <c r="A1974" s="4">
        <v>426599</v>
      </c>
      <c r="B1974" s="1" t="s">
        <v>1316</v>
      </c>
      <c r="C1974" s="1" t="s">
        <v>1327</v>
      </c>
    </row>
    <row r="1975" spans="1:3" x14ac:dyDescent="0.25">
      <c r="A1975" s="4">
        <v>500400</v>
      </c>
      <c r="B1975" s="1" t="s">
        <v>1316</v>
      </c>
      <c r="C1975" s="1" t="s">
        <v>1328</v>
      </c>
    </row>
    <row r="1976" spans="1:3" x14ac:dyDescent="0.25">
      <c r="A1976" s="4">
        <v>438201</v>
      </c>
      <c r="B1976" s="1" t="s">
        <v>1316</v>
      </c>
      <c r="C1976" s="1" t="s">
        <v>1329</v>
      </c>
    </row>
    <row r="1977" spans="1:3" x14ac:dyDescent="0.25">
      <c r="A1977" s="4">
        <v>597800</v>
      </c>
      <c r="B1977" s="1" t="s">
        <v>1316</v>
      </c>
      <c r="C1977" s="1" t="s">
        <v>1330</v>
      </c>
    </row>
    <row r="1978" spans="1:3" x14ac:dyDescent="0.25">
      <c r="A1978" s="4">
        <v>479500</v>
      </c>
      <c r="B1978" s="1" t="s">
        <v>1316</v>
      </c>
      <c r="C1978" s="1" t="s">
        <v>1331</v>
      </c>
    </row>
    <row r="1979" spans="1:3" x14ac:dyDescent="0.25">
      <c r="A1979" s="4">
        <v>546300</v>
      </c>
      <c r="B1979" s="1" t="s">
        <v>1316</v>
      </c>
      <c r="C1979" s="1" t="s">
        <v>1332</v>
      </c>
    </row>
    <row r="1980" spans="1:3" x14ac:dyDescent="0.25">
      <c r="A1980" s="4">
        <v>596600</v>
      </c>
      <c r="B1980" s="1" t="s">
        <v>1316</v>
      </c>
      <c r="C1980" s="1" t="s">
        <v>1333</v>
      </c>
    </row>
    <row r="1981" spans="1:3" x14ac:dyDescent="0.25">
      <c r="A1981" s="4">
        <v>629700</v>
      </c>
      <c r="B1981" s="1" t="s">
        <v>1316</v>
      </c>
      <c r="C1981" s="1" t="s">
        <v>1334</v>
      </c>
    </row>
    <row r="1982" spans="1:3" x14ac:dyDescent="0.25">
      <c r="A1982" s="4">
        <v>454800</v>
      </c>
      <c r="B1982" s="1" t="s">
        <v>1316</v>
      </c>
      <c r="C1982" s="1" t="s">
        <v>1335</v>
      </c>
    </row>
    <row r="1983" spans="1:3" x14ac:dyDescent="0.25">
      <c r="A1983" s="4">
        <v>579999</v>
      </c>
      <c r="B1983" s="1" t="s">
        <v>1316</v>
      </c>
      <c r="C1983" s="1" t="s">
        <v>1336</v>
      </c>
    </row>
    <row r="1984" spans="1:3" x14ac:dyDescent="0.25">
      <c r="A1984" s="4">
        <v>697799</v>
      </c>
      <c r="B1984" s="1" t="s">
        <v>1316</v>
      </c>
      <c r="C1984" s="1" t="s">
        <v>1337</v>
      </c>
    </row>
    <row r="1985" spans="1:3" x14ac:dyDescent="0.25">
      <c r="A1985" s="4">
        <v>456099</v>
      </c>
      <c r="B1985" s="1" t="s">
        <v>1316</v>
      </c>
      <c r="C1985" s="1" t="s">
        <v>1338</v>
      </c>
    </row>
    <row r="1986" spans="1:3" x14ac:dyDescent="0.25">
      <c r="A1986" s="4">
        <v>488901</v>
      </c>
      <c r="B1986" s="1" t="s">
        <v>1316</v>
      </c>
      <c r="C1986" s="1" t="s">
        <v>1339</v>
      </c>
    </row>
    <row r="1987" spans="1:3" x14ac:dyDescent="0.25">
      <c r="A1987" s="4">
        <v>567400</v>
      </c>
      <c r="B1987" s="1" t="s">
        <v>1316</v>
      </c>
      <c r="C1987" s="1" t="s">
        <v>1340</v>
      </c>
    </row>
    <row r="1988" spans="1:3" x14ac:dyDescent="0.25">
      <c r="A1988" s="4">
        <v>478499</v>
      </c>
      <c r="B1988" s="1" t="s">
        <v>1316</v>
      </c>
      <c r="C1988" s="1" t="s">
        <v>1341</v>
      </c>
    </row>
    <row r="1989" spans="1:3" x14ac:dyDescent="0.25">
      <c r="A1989" s="4">
        <v>450701</v>
      </c>
      <c r="B1989" s="1" t="s">
        <v>1316</v>
      </c>
      <c r="C1989" s="1" t="s">
        <v>1342</v>
      </c>
    </row>
    <row r="1990" spans="1:3" x14ac:dyDescent="0.25">
      <c r="A1990" s="4">
        <v>607001</v>
      </c>
      <c r="B1990" s="1" t="s">
        <v>1316</v>
      </c>
      <c r="C1990" s="1" t="s">
        <v>1343</v>
      </c>
    </row>
    <row r="1991" spans="1:3" x14ac:dyDescent="0.25">
      <c r="A1991" s="4">
        <v>504999</v>
      </c>
      <c r="B1991" s="1" t="s">
        <v>1316</v>
      </c>
      <c r="C1991" s="1" t="s">
        <v>1344</v>
      </c>
    </row>
    <row r="1992" spans="1:3" x14ac:dyDescent="0.25">
      <c r="A1992" s="4">
        <v>388701</v>
      </c>
      <c r="B1992" s="1" t="s">
        <v>1316</v>
      </c>
      <c r="C1992" s="1" t="s">
        <v>1345</v>
      </c>
    </row>
    <row r="1993" spans="1:3" x14ac:dyDescent="0.25">
      <c r="A1993" s="4">
        <v>585800</v>
      </c>
      <c r="B1993" s="1" t="s">
        <v>1316</v>
      </c>
      <c r="C1993" s="1" t="s">
        <v>1346</v>
      </c>
    </row>
    <row r="1994" spans="1:3" x14ac:dyDescent="0.25">
      <c r="A1994" s="4">
        <v>474900</v>
      </c>
      <c r="B1994" s="1" t="s">
        <v>1316</v>
      </c>
      <c r="C1994" s="1" t="s">
        <v>1347</v>
      </c>
    </row>
    <row r="1995" spans="1:3" x14ac:dyDescent="0.25">
      <c r="A1995" s="4">
        <v>600100</v>
      </c>
      <c r="B1995" s="1" t="s">
        <v>1316</v>
      </c>
      <c r="C1995" s="1" t="s">
        <v>1348</v>
      </c>
    </row>
    <row r="1996" spans="1:3" x14ac:dyDescent="0.25">
      <c r="A1996" s="4">
        <v>435999</v>
      </c>
      <c r="B1996" s="1" t="s">
        <v>1316</v>
      </c>
      <c r="C1996" s="1" t="s">
        <v>1349</v>
      </c>
    </row>
    <row r="1997" spans="1:3" x14ac:dyDescent="0.25">
      <c r="A1997" s="4">
        <v>331400</v>
      </c>
      <c r="B1997" s="1" t="s">
        <v>1316</v>
      </c>
      <c r="C1997" s="1" t="s">
        <v>1350</v>
      </c>
    </row>
    <row r="1998" spans="1:3" x14ac:dyDescent="0.25">
      <c r="A1998" s="4">
        <v>464000</v>
      </c>
      <c r="B1998" s="1" t="s">
        <v>1316</v>
      </c>
      <c r="C1998" s="1" t="s">
        <v>278</v>
      </c>
    </row>
    <row r="1999" spans="1:3" x14ac:dyDescent="0.25">
      <c r="A1999" s="4">
        <v>487800</v>
      </c>
      <c r="B1999" s="1" t="s">
        <v>1316</v>
      </c>
      <c r="C1999" s="1" t="s">
        <v>1351</v>
      </c>
    </row>
    <row r="2000" spans="1:3" x14ac:dyDescent="0.25">
      <c r="A2000" s="4">
        <v>611800</v>
      </c>
      <c r="B2000" s="1" t="s">
        <v>1316</v>
      </c>
      <c r="C2000" s="1" t="s">
        <v>1352</v>
      </c>
    </row>
    <row r="2001" spans="1:3" x14ac:dyDescent="0.25">
      <c r="A2001" s="4">
        <v>750550.5</v>
      </c>
      <c r="B2001" s="1" t="s">
        <v>1316</v>
      </c>
      <c r="C2001" s="1" t="s">
        <v>1353</v>
      </c>
    </row>
    <row r="2002" spans="1:3" x14ac:dyDescent="0.25">
      <c r="A2002" s="4">
        <v>484601</v>
      </c>
      <c r="B2002" s="1" t="s">
        <v>1316</v>
      </c>
      <c r="C2002" s="1" t="s">
        <v>1354</v>
      </c>
    </row>
    <row r="2003" spans="1:3" x14ac:dyDescent="0.25">
      <c r="A2003" s="4">
        <v>781500</v>
      </c>
      <c r="B2003" s="1" t="s">
        <v>1355</v>
      </c>
      <c r="C2003" s="1" t="s">
        <v>1356</v>
      </c>
    </row>
    <row r="2004" spans="1:3" x14ac:dyDescent="0.25">
      <c r="A2004" s="4">
        <v>344801</v>
      </c>
      <c r="B2004" s="1" t="s">
        <v>1355</v>
      </c>
      <c r="C2004" s="1" t="s">
        <v>1357</v>
      </c>
    </row>
    <row r="2005" spans="1:3" x14ac:dyDescent="0.25">
      <c r="A2005" s="4">
        <v>677700</v>
      </c>
      <c r="B2005" s="1" t="s">
        <v>1355</v>
      </c>
      <c r="C2005" s="1" t="s">
        <v>1358</v>
      </c>
    </row>
    <row r="2006" spans="1:3" x14ac:dyDescent="0.25">
      <c r="A2006" s="4">
        <v>942600</v>
      </c>
      <c r="B2006" s="1" t="s">
        <v>1355</v>
      </c>
      <c r="C2006" s="1" t="s">
        <v>1359</v>
      </c>
    </row>
    <row r="2007" spans="1:3" x14ac:dyDescent="0.25">
      <c r="A2007" s="4">
        <v>579801</v>
      </c>
      <c r="B2007" s="1" t="s">
        <v>1355</v>
      </c>
      <c r="C2007" s="1" t="s">
        <v>19</v>
      </c>
    </row>
    <row r="2008" spans="1:3" x14ac:dyDescent="0.25">
      <c r="A2008" s="4">
        <v>629501</v>
      </c>
      <c r="B2008" s="1" t="s">
        <v>1355</v>
      </c>
      <c r="C2008" s="1" t="s">
        <v>1360</v>
      </c>
    </row>
    <row r="2009" spans="1:3" x14ac:dyDescent="0.25">
      <c r="A2009" s="4">
        <v>589200</v>
      </c>
      <c r="B2009" s="1" t="s">
        <v>1355</v>
      </c>
      <c r="C2009" s="1" t="s">
        <v>1361</v>
      </c>
    </row>
    <row r="2010" spans="1:3" x14ac:dyDescent="0.25">
      <c r="A2010" s="4">
        <v>840100</v>
      </c>
      <c r="B2010" s="1" t="s">
        <v>1355</v>
      </c>
      <c r="C2010" s="1" t="s">
        <v>1362</v>
      </c>
    </row>
    <row r="2011" spans="1:3" x14ac:dyDescent="0.25">
      <c r="A2011" s="4">
        <v>2027999.5</v>
      </c>
      <c r="B2011" s="1" t="s">
        <v>1355</v>
      </c>
      <c r="C2011" s="1" t="s">
        <v>1363</v>
      </c>
    </row>
    <row r="2012" spans="1:3" x14ac:dyDescent="0.25">
      <c r="A2012" s="4">
        <v>692900</v>
      </c>
      <c r="B2012" s="1" t="s">
        <v>1355</v>
      </c>
      <c r="C2012" s="1" t="s">
        <v>1364</v>
      </c>
    </row>
    <row r="2013" spans="1:3" x14ac:dyDescent="0.25">
      <c r="A2013" s="4">
        <v>472100</v>
      </c>
      <c r="B2013" s="1" t="s">
        <v>1355</v>
      </c>
      <c r="C2013" s="1" t="s">
        <v>1365</v>
      </c>
    </row>
    <row r="2014" spans="1:3" x14ac:dyDescent="0.25">
      <c r="A2014" s="4">
        <v>604800</v>
      </c>
      <c r="B2014" s="1" t="s">
        <v>1355</v>
      </c>
      <c r="C2014" s="1" t="s">
        <v>1366</v>
      </c>
    </row>
    <row r="2015" spans="1:3" x14ac:dyDescent="0.25">
      <c r="A2015" s="4">
        <v>343200</v>
      </c>
      <c r="B2015" s="1" t="s">
        <v>1355</v>
      </c>
      <c r="C2015" s="1" t="s">
        <v>1367</v>
      </c>
    </row>
    <row r="2016" spans="1:3" x14ac:dyDescent="0.25">
      <c r="A2016" s="4">
        <v>362900</v>
      </c>
      <c r="B2016" s="1" t="s">
        <v>1355</v>
      </c>
      <c r="C2016" s="1" t="s">
        <v>1368</v>
      </c>
    </row>
    <row r="2017" spans="1:3" x14ac:dyDescent="0.25">
      <c r="A2017" s="4">
        <v>430300</v>
      </c>
      <c r="B2017" s="1" t="s">
        <v>1355</v>
      </c>
      <c r="C2017" s="1" t="s">
        <v>1369</v>
      </c>
    </row>
    <row r="2018" spans="1:3" x14ac:dyDescent="0.25">
      <c r="A2018" s="4">
        <v>666300</v>
      </c>
      <c r="B2018" s="1" t="s">
        <v>1355</v>
      </c>
      <c r="C2018" s="1" t="s">
        <v>1370</v>
      </c>
    </row>
    <row r="2019" spans="1:3" x14ac:dyDescent="0.25">
      <c r="A2019" s="4">
        <v>777101</v>
      </c>
      <c r="B2019" s="1" t="s">
        <v>1355</v>
      </c>
      <c r="C2019" s="1" t="s">
        <v>1371</v>
      </c>
    </row>
    <row r="2020" spans="1:3" x14ac:dyDescent="0.25">
      <c r="A2020" s="4">
        <v>325401</v>
      </c>
      <c r="B2020" s="1" t="s">
        <v>1355</v>
      </c>
      <c r="C2020" s="1" t="s">
        <v>1372</v>
      </c>
    </row>
    <row r="2021" spans="1:3" x14ac:dyDescent="0.25">
      <c r="A2021" s="4">
        <v>582501</v>
      </c>
      <c r="B2021" s="1" t="s">
        <v>1355</v>
      </c>
      <c r="C2021" s="1" t="s">
        <v>1373</v>
      </c>
    </row>
    <row r="2022" spans="1:3" x14ac:dyDescent="0.25">
      <c r="A2022" s="4">
        <v>496100</v>
      </c>
      <c r="B2022" s="1" t="s">
        <v>1355</v>
      </c>
      <c r="C2022" s="1" t="s">
        <v>1374</v>
      </c>
    </row>
    <row r="2023" spans="1:3" x14ac:dyDescent="0.25">
      <c r="A2023" s="4">
        <v>360700</v>
      </c>
      <c r="B2023" s="1" t="s">
        <v>1355</v>
      </c>
      <c r="C2023" s="1" t="s">
        <v>1336</v>
      </c>
    </row>
    <row r="2024" spans="1:3" x14ac:dyDescent="0.25">
      <c r="A2024" s="4">
        <v>839000</v>
      </c>
      <c r="B2024" s="1" t="s">
        <v>1355</v>
      </c>
      <c r="C2024" s="1" t="s">
        <v>1375</v>
      </c>
    </row>
    <row r="2025" spans="1:3" x14ac:dyDescent="0.25">
      <c r="A2025" s="4">
        <v>675800</v>
      </c>
      <c r="B2025" s="1" t="s">
        <v>1355</v>
      </c>
      <c r="C2025" s="1" t="s">
        <v>1376</v>
      </c>
    </row>
    <row r="2026" spans="1:3" x14ac:dyDescent="0.25">
      <c r="A2026" s="4">
        <v>743500</v>
      </c>
      <c r="B2026" s="1" t="s">
        <v>1355</v>
      </c>
      <c r="C2026" s="1" t="s">
        <v>1377</v>
      </c>
    </row>
    <row r="2027" spans="1:3" x14ac:dyDescent="0.25">
      <c r="A2027" s="4">
        <v>1085900</v>
      </c>
      <c r="B2027" s="1" t="s">
        <v>1355</v>
      </c>
      <c r="C2027" s="1" t="s">
        <v>1378</v>
      </c>
    </row>
    <row r="2028" spans="1:3" x14ac:dyDescent="0.25">
      <c r="A2028" s="4">
        <v>665699</v>
      </c>
      <c r="B2028" s="1" t="s">
        <v>1355</v>
      </c>
      <c r="C2028" s="1" t="s">
        <v>1379</v>
      </c>
    </row>
    <row r="2029" spans="1:3" x14ac:dyDescent="0.25">
      <c r="A2029" s="4">
        <v>628700</v>
      </c>
      <c r="B2029" s="1" t="s">
        <v>1355</v>
      </c>
      <c r="C2029" s="1" t="s">
        <v>1380</v>
      </c>
    </row>
    <row r="2030" spans="1:3" x14ac:dyDescent="0.25">
      <c r="A2030" s="4">
        <v>526801</v>
      </c>
      <c r="B2030" s="1" t="s">
        <v>1355</v>
      </c>
      <c r="C2030" s="1" t="s">
        <v>1381</v>
      </c>
    </row>
    <row r="2031" spans="1:3" x14ac:dyDescent="0.25">
      <c r="A2031" s="4">
        <v>653000</v>
      </c>
      <c r="B2031" s="1" t="s">
        <v>1355</v>
      </c>
      <c r="C2031" s="1" t="s">
        <v>1382</v>
      </c>
    </row>
    <row r="2032" spans="1:3" x14ac:dyDescent="0.25">
      <c r="A2032" s="4">
        <v>608000</v>
      </c>
      <c r="B2032" s="1" t="s">
        <v>1355</v>
      </c>
      <c r="C2032" s="1" t="s">
        <v>1383</v>
      </c>
    </row>
    <row r="2033" spans="1:3" x14ac:dyDescent="0.25">
      <c r="A2033" s="4">
        <v>526600</v>
      </c>
      <c r="B2033" s="1" t="s">
        <v>1355</v>
      </c>
      <c r="C2033" s="1" t="s">
        <v>1384</v>
      </c>
    </row>
    <row r="2034" spans="1:3" x14ac:dyDescent="0.25">
      <c r="A2034" s="4">
        <v>690100</v>
      </c>
      <c r="B2034" s="1" t="s">
        <v>1355</v>
      </c>
      <c r="C2034" s="1" t="s">
        <v>1385</v>
      </c>
    </row>
    <row r="2035" spans="1:3" x14ac:dyDescent="0.25">
      <c r="A2035" s="4">
        <v>468000</v>
      </c>
      <c r="B2035" s="1" t="s">
        <v>1355</v>
      </c>
      <c r="C2035" s="1" t="s">
        <v>1386</v>
      </c>
    </row>
    <row r="2036" spans="1:3" x14ac:dyDescent="0.25">
      <c r="A2036" s="4">
        <v>547899</v>
      </c>
      <c r="B2036" s="1" t="s">
        <v>1355</v>
      </c>
      <c r="C2036" s="1" t="s">
        <v>1387</v>
      </c>
    </row>
    <row r="2037" spans="1:3" x14ac:dyDescent="0.25">
      <c r="A2037" s="4">
        <v>567200</v>
      </c>
      <c r="B2037" s="1" t="s">
        <v>1355</v>
      </c>
      <c r="C2037" s="1" t="s">
        <v>1388</v>
      </c>
    </row>
    <row r="2038" spans="1:3" x14ac:dyDescent="0.25">
      <c r="A2038" s="4">
        <v>726299</v>
      </c>
      <c r="B2038" s="1" t="s">
        <v>1355</v>
      </c>
      <c r="C2038" s="1" t="s">
        <v>1389</v>
      </c>
    </row>
    <row r="2039" spans="1:3" x14ac:dyDescent="0.25">
      <c r="A2039" s="4">
        <v>518301</v>
      </c>
      <c r="B2039" s="1" t="s">
        <v>1355</v>
      </c>
      <c r="C2039" s="1" t="s">
        <v>1390</v>
      </c>
    </row>
    <row r="2040" spans="1:3" x14ac:dyDescent="0.25">
      <c r="A2040" s="4">
        <v>622900</v>
      </c>
      <c r="B2040" s="1" t="s">
        <v>1355</v>
      </c>
      <c r="C2040" s="1" t="s">
        <v>1391</v>
      </c>
    </row>
    <row r="2041" spans="1:3" x14ac:dyDescent="0.25">
      <c r="A2041" s="4">
        <v>721601</v>
      </c>
      <c r="B2041" s="1" t="s">
        <v>1355</v>
      </c>
      <c r="C2041" s="1" t="s">
        <v>1392</v>
      </c>
    </row>
    <row r="2042" spans="1:3" x14ac:dyDescent="0.25">
      <c r="A2042" s="4">
        <v>435700</v>
      </c>
      <c r="B2042" s="1" t="s">
        <v>1355</v>
      </c>
      <c r="C2042" s="1" t="s">
        <v>1393</v>
      </c>
    </row>
    <row r="2043" spans="1:3" x14ac:dyDescent="0.25">
      <c r="A2043" s="4">
        <v>919999</v>
      </c>
      <c r="B2043" s="1" t="s">
        <v>1394</v>
      </c>
      <c r="C2043" s="1" t="s">
        <v>1395</v>
      </c>
    </row>
    <row r="2044" spans="1:3" x14ac:dyDescent="0.25">
      <c r="A2044" s="4">
        <v>814801</v>
      </c>
      <c r="B2044" s="1" t="s">
        <v>1394</v>
      </c>
      <c r="C2044" s="1" t="s">
        <v>1396</v>
      </c>
    </row>
    <row r="2045" spans="1:3" x14ac:dyDescent="0.25">
      <c r="A2045" s="4">
        <v>453400</v>
      </c>
      <c r="B2045" s="1" t="s">
        <v>1394</v>
      </c>
      <c r="C2045" s="1" t="s">
        <v>1397</v>
      </c>
    </row>
    <row r="2046" spans="1:3" x14ac:dyDescent="0.25">
      <c r="A2046" s="4">
        <v>871200</v>
      </c>
      <c r="B2046" s="1" t="s">
        <v>1394</v>
      </c>
      <c r="C2046" s="1" t="s">
        <v>1398</v>
      </c>
    </row>
    <row r="2047" spans="1:3" x14ac:dyDescent="0.25">
      <c r="A2047" s="4">
        <v>495999</v>
      </c>
      <c r="B2047" s="1" t="s">
        <v>1394</v>
      </c>
      <c r="C2047" s="1" t="s">
        <v>1399</v>
      </c>
    </row>
    <row r="2048" spans="1:3" x14ac:dyDescent="0.25">
      <c r="A2048" s="4">
        <v>466300</v>
      </c>
      <c r="B2048" s="1" t="s">
        <v>1394</v>
      </c>
      <c r="C2048" s="1" t="s">
        <v>1400</v>
      </c>
    </row>
    <row r="2049" spans="1:3" x14ac:dyDescent="0.25">
      <c r="A2049" s="4">
        <v>766700</v>
      </c>
      <c r="B2049" s="1" t="s">
        <v>1394</v>
      </c>
      <c r="C2049" s="1" t="s">
        <v>1401</v>
      </c>
    </row>
    <row r="2050" spans="1:3" x14ac:dyDescent="0.25">
      <c r="A2050" s="4">
        <v>707399</v>
      </c>
      <c r="B2050" s="1" t="s">
        <v>1394</v>
      </c>
      <c r="C2050" s="1" t="s">
        <v>1402</v>
      </c>
    </row>
    <row r="2051" spans="1:3" x14ac:dyDescent="0.25">
      <c r="A2051" s="4">
        <v>749300</v>
      </c>
      <c r="B2051" s="1" t="s">
        <v>1394</v>
      </c>
      <c r="C2051" s="1" t="s">
        <v>1403</v>
      </c>
    </row>
    <row r="2052" spans="1:3" x14ac:dyDescent="0.25">
      <c r="A2052" s="4">
        <v>910100</v>
      </c>
      <c r="B2052" s="1" t="s">
        <v>1394</v>
      </c>
      <c r="C2052" s="1" t="s">
        <v>1404</v>
      </c>
    </row>
    <row r="2053" spans="1:3" x14ac:dyDescent="0.25">
      <c r="A2053" s="4">
        <v>709200</v>
      </c>
      <c r="B2053" s="1" t="s">
        <v>1394</v>
      </c>
      <c r="C2053" s="1" t="s">
        <v>919</v>
      </c>
    </row>
    <row r="2054" spans="1:3" x14ac:dyDescent="0.25">
      <c r="A2054" s="4">
        <v>703800</v>
      </c>
      <c r="B2054" s="1" t="s">
        <v>1394</v>
      </c>
      <c r="C2054" s="1" t="s">
        <v>1405</v>
      </c>
    </row>
    <row r="2055" spans="1:3" x14ac:dyDescent="0.25">
      <c r="A2055" s="4">
        <v>802101</v>
      </c>
      <c r="B2055" s="1" t="s">
        <v>1394</v>
      </c>
      <c r="C2055" s="1" t="s">
        <v>1406</v>
      </c>
    </row>
    <row r="2056" spans="1:3" x14ac:dyDescent="0.25">
      <c r="A2056" s="4">
        <v>656100</v>
      </c>
      <c r="B2056" s="1" t="s">
        <v>1394</v>
      </c>
      <c r="C2056" s="1" t="s">
        <v>1407</v>
      </c>
    </row>
    <row r="2057" spans="1:3" x14ac:dyDescent="0.25">
      <c r="A2057" s="4">
        <v>486000</v>
      </c>
      <c r="B2057" s="1" t="s">
        <v>1394</v>
      </c>
      <c r="C2057" s="1" t="s">
        <v>1408</v>
      </c>
    </row>
    <row r="2058" spans="1:3" x14ac:dyDescent="0.25">
      <c r="A2058" s="4">
        <v>555599</v>
      </c>
      <c r="B2058" s="1" t="s">
        <v>1394</v>
      </c>
      <c r="C2058" s="1" t="s">
        <v>1409</v>
      </c>
    </row>
    <row r="2059" spans="1:3" x14ac:dyDescent="0.25">
      <c r="A2059" s="4">
        <v>445400</v>
      </c>
      <c r="B2059" s="1" t="s">
        <v>1394</v>
      </c>
      <c r="C2059" s="1" t="s">
        <v>1410</v>
      </c>
    </row>
    <row r="2060" spans="1:3" x14ac:dyDescent="0.25">
      <c r="A2060" s="4">
        <v>892600</v>
      </c>
      <c r="B2060" s="1" t="s">
        <v>1394</v>
      </c>
      <c r="C2060" s="1" t="s">
        <v>1411</v>
      </c>
    </row>
    <row r="2061" spans="1:3" x14ac:dyDescent="0.25">
      <c r="A2061" s="4">
        <v>661400</v>
      </c>
      <c r="B2061" s="1" t="s">
        <v>1394</v>
      </c>
      <c r="C2061" s="1" t="s">
        <v>1412</v>
      </c>
    </row>
    <row r="2062" spans="1:3" x14ac:dyDescent="0.25">
      <c r="A2062" s="4">
        <v>704401</v>
      </c>
      <c r="B2062" s="1" t="s">
        <v>1394</v>
      </c>
      <c r="C2062" s="1" t="s">
        <v>1413</v>
      </c>
    </row>
    <row r="2063" spans="1:3" x14ac:dyDescent="0.25">
      <c r="A2063" s="4">
        <v>426600</v>
      </c>
      <c r="B2063" s="1" t="s">
        <v>1394</v>
      </c>
      <c r="C2063" s="1" t="s">
        <v>1414</v>
      </c>
    </row>
    <row r="2064" spans="1:3" x14ac:dyDescent="0.25">
      <c r="A2064" s="4">
        <v>643701</v>
      </c>
      <c r="B2064" s="1" t="s">
        <v>1394</v>
      </c>
      <c r="C2064" s="1" t="s">
        <v>1415</v>
      </c>
    </row>
    <row r="2065" spans="1:3" x14ac:dyDescent="0.25">
      <c r="A2065" s="4">
        <v>653700</v>
      </c>
      <c r="B2065" s="1" t="s">
        <v>1394</v>
      </c>
      <c r="C2065" s="1" t="s">
        <v>1416</v>
      </c>
    </row>
    <row r="2066" spans="1:3" x14ac:dyDescent="0.25">
      <c r="A2066" s="4">
        <v>845000</v>
      </c>
      <c r="B2066" s="1" t="s">
        <v>1394</v>
      </c>
      <c r="C2066" s="1" t="s">
        <v>1417</v>
      </c>
    </row>
    <row r="2067" spans="1:3" x14ac:dyDescent="0.25">
      <c r="A2067" s="4">
        <v>678900</v>
      </c>
      <c r="B2067" s="1" t="s">
        <v>1394</v>
      </c>
      <c r="C2067" s="1" t="s">
        <v>1418</v>
      </c>
    </row>
    <row r="2068" spans="1:3" x14ac:dyDescent="0.25">
      <c r="A2068" s="4">
        <v>568200</v>
      </c>
      <c r="B2068" s="1" t="s">
        <v>1394</v>
      </c>
      <c r="C2068" s="1" t="s">
        <v>32</v>
      </c>
    </row>
    <row r="2069" spans="1:3" x14ac:dyDescent="0.25">
      <c r="A2069" s="4">
        <v>638501</v>
      </c>
      <c r="B2069" s="1" t="s">
        <v>1394</v>
      </c>
      <c r="C2069" s="1" t="s">
        <v>1419</v>
      </c>
    </row>
    <row r="2070" spans="1:3" x14ac:dyDescent="0.25">
      <c r="A2070" s="4">
        <v>583600</v>
      </c>
      <c r="B2070" s="1" t="s">
        <v>1394</v>
      </c>
      <c r="C2070" s="1" t="s">
        <v>1420</v>
      </c>
    </row>
    <row r="2071" spans="1:3" x14ac:dyDescent="0.25">
      <c r="A2071" s="4">
        <v>626100</v>
      </c>
      <c r="B2071" s="1" t="s">
        <v>1394</v>
      </c>
      <c r="C2071" s="1" t="s">
        <v>1421</v>
      </c>
    </row>
    <row r="2072" spans="1:3" x14ac:dyDescent="0.25">
      <c r="A2072" s="4">
        <v>843501</v>
      </c>
      <c r="B2072" s="1" t="s">
        <v>1394</v>
      </c>
      <c r="C2072" s="1" t="s">
        <v>1254</v>
      </c>
    </row>
    <row r="2073" spans="1:3" x14ac:dyDescent="0.25">
      <c r="A2073" s="4">
        <v>857900</v>
      </c>
      <c r="B2073" s="1" t="s">
        <v>1394</v>
      </c>
      <c r="C2073" s="1" t="s">
        <v>1422</v>
      </c>
    </row>
    <row r="2074" spans="1:3" x14ac:dyDescent="0.25">
      <c r="A2074" s="4">
        <v>363501</v>
      </c>
      <c r="B2074" s="1" t="s">
        <v>1394</v>
      </c>
      <c r="C2074" s="1" t="s">
        <v>1423</v>
      </c>
    </row>
    <row r="2075" spans="1:3" x14ac:dyDescent="0.25">
      <c r="A2075" s="4">
        <v>594300</v>
      </c>
      <c r="B2075" s="1" t="s">
        <v>1394</v>
      </c>
      <c r="C2075" s="1" t="s">
        <v>1424</v>
      </c>
    </row>
    <row r="2076" spans="1:3" x14ac:dyDescent="0.25">
      <c r="A2076" s="4">
        <v>691000</v>
      </c>
      <c r="B2076" s="1" t="s">
        <v>1394</v>
      </c>
      <c r="C2076" s="1" t="s">
        <v>1425</v>
      </c>
    </row>
    <row r="2077" spans="1:3" x14ac:dyDescent="0.25">
      <c r="A2077" s="4">
        <v>543399</v>
      </c>
      <c r="B2077" s="1" t="s">
        <v>1394</v>
      </c>
      <c r="C2077" s="1" t="s">
        <v>1426</v>
      </c>
    </row>
    <row r="2078" spans="1:3" x14ac:dyDescent="0.25">
      <c r="A2078" s="4">
        <v>593000</v>
      </c>
      <c r="B2078" s="1" t="s">
        <v>1394</v>
      </c>
      <c r="C2078" s="1" t="s">
        <v>1427</v>
      </c>
    </row>
    <row r="2079" spans="1:3" x14ac:dyDescent="0.25">
      <c r="A2079" s="4">
        <v>699100</v>
      </c>
      <c r="B2079" s="1" t="s">
        <v>1394</v>
      </c>
      <c r="C2079" s="1" t="s">
        <v>1428</v>
      </c>
    </row>
    <row r="2080" spans="1:3" x14ac:dyDescent="0.25">
      <c r="A2080" s="4">
        <v>425100</v>
      </c>
      <c r="B2080" s="1" t="s">
        <v>1394</v>
      </c>
      <c r="C2080" s="1" t="s">
        <v>1429</v>
      </c>
    </row>
    <row r="2081" spans="1:3" x14ac:dyDescent="0.25">
      <c r="A2081" s="4">
        <v>396601</v>
      </c>
      <c r="B2081" s="1" t="s">
        <v>1394</v>
      </c>
      <c r="C2081" s="1" t="s">
        <v>574</v>
      </c>
    </row>
    <row r="2082" spans="1:3" x14ac:dyDescent="0.25">
      <c r="A2082" s="4">
        <v>510000</v>
      </c>
      <c r="B2082" s="1" t="s">
        <v>1394</v>
      </c>
      <c r="C2082" s="1" t="s">
        <v>1430</v>
      </c>
    </row>
    <row r="2083" spans="1:3" x14ac:dyDescent="0.25">
      <c r="A2083" s="4">
        <v>439800</v>
      </c>
      <c r="B2083" s="1" t="s">
        <v>1431</v>
      </c>
      <c r="C2083" s="1" t="s">
        <v>1432</v>
      </c>
    </row>
    <row r="2084" spans="1:3" x14ac:dyDescent="0.25">
      <c r="A2084" s="4">
        <v>548700</v>
      </c>
      <c r="B2084" s="1" t="s">
        <v>1431</v>
      </c>
      <c r="C2084" s="1" t="s">
        <v>1433</v>
      </c>
    </row>
    <row r="2085" spans="1:3" x14ac:dyDescent="0.25">
      <c r="A2085" s="4">
        <v>746500</v>
      </c>
      <c r="B2085" s="1" t="s">
        <v>1431</v>
      </c>
      <c r="C2085" s="1" t="s">
        <v>1434</v>
      </c>
    </row>
    <row r="2086" spans="1:3" x14ac:dyDescent="0.25">
      <c r="A2086" s="4">
        <v>1313999</v>
      </c>
      <c r="B2086" s="1" t="s">
        <v>1431</v>
      </c>
      <c r="C2086" s="1" t="s">
        <v>1435</v>
      </c>
    </row>
    <row r="2087" spans="1:3" x14ac:dyDescent="0.25">
      <c r="A2087" s="4">
        <v>1100600</v>
      </c>
      <c r="B2087" s="1" t="s">
        <v>1431</v>
      </c>
      <c r="C2087" s="1" t="s">
        <v>1436</v>
      </c>
    </row>
    <row r="2088" spans="1:3" x14ac:dyDescent="0.25">
      <c r="A2088" s="4">
        <v>724800</v>
      </c>
      <c r="B2088" s="1" t="s">
        <v>1431</v>
      </c>
      <c r="C2088" s="1" t="s">
        <v>1437</v>
      </c>
    </row>
    <row r="2089" spans="1:3" x14ac:dyDescent="0.25">
      <c r="A2089" s="4">
        <v>883300</v>
      </c>
      <c r="B2089" s="1" t="s">
        <v>1431</v>
      </c>
      <c r="C2089" s="1" t="s">
        <v>1438</v>
      </c>
    </row>
    <row r="2090" spans="1:3" x14ac:dyDescent="0.25">
      <c r="A2090" s="4">
        <v>807200</v>
      </c>
      <c r="B2090" s="1" t="s">
        <v>1431</v>
      </c>
      <c r="C2090" s="1" t="s">
        <v>1439</v>
      </c>
    </row>
    <row r="2091" spans="1:3" x14ac:dyDescent="0.25">
      <c r="A2091" s="4">
        <v>739500</v>
      </c>
      <c r="B2091" s="1" t="s">
        <v>1431</v>
      </c>
      <c r="C2091" s="1" t="s">
        <v>1440</v>
      </c>
    </row>
    <row r="2092" spans="1:3" x14ac:dyDescent="0.25">
      <c r="A2092" s="4">
        <v>790401</v>
      </c>
      <c r="B2092" s="1" t="s">
        <v>1431</v>
      </c>
      <c r="C2092" s="1" t="s">
        <v>1441</v>
      </c>
    </row>
    <row r="2093" spans="1:3" x14ac:dyDescent="0.25">
      <c r="A2093" s="4">
        <v>675501</v>
      </c>
      <c r="B2093" s="1" t="s">
        <v>1431</v>
      </c>
      <c r="C2093" s="1" t="s">
        <v>1357</v>
      </c>
    </row>
    <row r="2094" spans="1:3" x14ac:dyDescent="0.25">
      <c r="A2094" s="4">
        <v>1041201</v>
      </c>
      <c r="B2094" s="1" t="s">
        <v>1431</v>
      </c>
      <c r="C2094" s="1" t="s">
        <v>1442</v>
      </c>
    </row>
    <row r="2095" spans="1:3" x14ac:dyDescent="0.25">
      <c r="A2095" s="4">
        <v>621799</v>
      </c>
      <c r="B2095" s="1" t="s">
        <v>1431</v>
      </c>
      <c r="C2095" s="1" t="s">
        <v>1443</v>
      </c>
    </row>
    <row r="2096" spans="1:3" x14ac:dyDescent="0.25">
      <c r="A2096" s="4">
        <v>692099</v>
      </c>
      <c r="B2096" s="1" t="s">
        <v>1431</v>
      </c>
      <c r="C2096" s="1" t="s">
        <v>1444</v>
      </c>
    </row>
    <row r="2097" spans="1:3" x14ac:dyDescent="0.25">
      <c r="A2097" s="4">
        <v>1134900</v>
      </c>
      <c r="B2097" s="1" t="s">
        <v>1431</v>
      </c>
      <c r="C2097" s="1" t="s">
        <v>1445</v>
      </c>
    </row>
    <row r="2098" spans="1:3" x14ac:dyDescent="0.25">
      <c r="A2098" s="4">
        <v>1320199</v>
      </c>
      <c r="B2098" s="1" t="s">
        <v>1431</v>
      </c>
      <c r="C2098" s="1" t="s">
        <v>1446</v>
      </c>
    </row>
    <row r="2099" spans="1:3" x14ac:dyDescent="0.25">
      <c r="A2099" s="4">
        <v>763000</v>
      </c>
      <c r="B2099" s="1" t="s">
        <v>1431</v>
      </c>
      <c r="C2099" s="1" t="s">
        <v>1447</v>
      </c>
    </row>
    <row r="2100" spans="1:3" x14ac:dyDescent="0.25">
      <c r="A2100" s="4">
        <v>832499</v>
      </c>
      <c r="B2100" s="1" t="s">
        <v>1431</v>
      </c>
      <c r="C2100" s="1" t="s">
        <v>1448</v>
      </c>
    </row>
    <row r="2101" spans="1:3" x14ac:dyDescent="0.25">
      <c r="A2101" s="4">
        <v>1739349.5</v>
      </c>
      <c r="B2101" s="1" t="s">
        <v>1431</v>
      </c>
      <c r="C2101" s="1" t="s">
        <v>1449</v>
      </c>
    </row>
    <row r="2102" spans="1:3" x14ac:dyDescent="0.25">
      <c r="A2102" s="4">
        <v>983101</v>
      </c>
      <c r="B2102" s="1" t="s">
        <v>1431</v>
      </c>
      <c r="C2102" s="1" t="s">
        <v>1450</v>
      </c>
    </row>
    <row r="2103" spans="1:3" x14ac:dyDescent="0.25">
      <c r="A2103" s="4">
        <v>791899</v>
      </c>
      <c r="B2103" s="1" t="s">
        <v>1431</v>
      </c>
      <c r="C2103" s="1" t="s">
        <v>1451</v>
      </c>
    </row>
    <row r="2104" spans="1:3" x14ac:dyDescent="0.25">
      <c r="A2104" s="4">
        <v>658301</v>
      </c>
      <c r="B2104" s="1" t="s">
        <v>1431</v>
      </c>
      <c r="C2104" s="1" t="s">
        <v>1452</v>
      </c>
    </row>
    <row r="2105" spans="1:3" x14ac:dyDescent="0.25">
      <c r="A2105" s="4">
        <v>649900</v>
      </c>
      <c r="B2105" s="1" t="s">
        <v>1431</v>
      </c>
      <c r="C2105" s="1" t="s">
        <v>1453</v>
      </c>
    </row>
    <row r="2106" spans="1:3" x14ac:dyDescent="0.25">
      <c r="A2106" s="4">
        <v>726801</v>
      </c>
      <c r="B2106" s="1" t="s">
        <v>1431</v>
      </c>
      <c r="C2106" s="1" t="s">
        <v>1454</v>
      </c>
    </row>
    <row r="2107" spans="1:3" x14ac:dyDescent="0.25">
      <c r="A2107" s="4">
        <v>572601</v>
      </c>
      <c r="B2107" s="1" t="s">
        <v>1431</v>
      </c>
      <c r="C2107" s="1" t="s">
        <v>1455</v>
      </c>
    </row>
    <row r="2108" spans="1:3" x14ac:dyDescent="0.25">
      <c r="A2108" s="4">
        <v>792101</v>
      </c>
      <c r="B2108" s="1" t="s">
        <v>1431</v>
      </c>
      <c r="C2108" s="1" t="s">
        <v>1456</v>
      </c>
    </row>
    <row r="2109" spans="1:3" x14ac:dyDescent="0.25">
      <c r="A2109" s="4">
        <v>652200</v>
      </c>
      <c r="B2109" s="1" t="s">
        <v>1431</v>
      </c>
      <c r="C2109" s="1" t="s">
        <v>1457</v>
      </c>
    </row>
    <row r="2110" spans="1:3" x14ac:dyDescent="0.25">
      <c r="A2110" s="4">
        <v>796599</v>
      </c>
      <c r="B2110" s="1" t="s">
        <v>1431</v>
      </c>
      <c r="C2110" s="1" t="s">
        <v>1458</v>
      </c>
    </row>
    <row r="2111" spans="1:3" x14ac:dyDescent="0.25">
      <c r="A2111" s="4">
        <v>575699</v>
      </c>
      <c r="B2111" s="1" t="s">
        <v>1431</v>
      </c>
      <c r="C2111" s="1" t="s">
        <v>1459</v>
      </c>
    </row>
    <row r="2112" spans="1:3" x14ac:dyDescent="0.25">
      <c r="A2112" s="4">
        <v>423499</v>
      </c>
      <c r="B2112" s="1" t="s">
        <v>1431</v>
      </c>
      <c r="C2112" s="1" t="s">
        <v>1460</v>
      </c>
    </row>
    <row r="2113" spans="1:3" x14ac:dyDescent="0.25">
      <c r="A2113" s="4">
        <v>589700</v>
      </c>
      <c r="B2113" s="1" t="s">
        <v>1431</v>
      </c>
      <c r="C2113" s="1" t="s">
        <v>1461</v>
      </c>
    </row>
    <row r="2114" spans="1:3" x14ac:dyDescent="0.25">
      <c r="A2114" s="4">
        <v>679001</v>
      </c>
      <c r="B2114" s="1" t="s">
        <v>1431</v>
      </c>
      <c r="C2114" s="1" t="s">
        <v>1462</v>
      </c>
    </row>
    <row r="2115" spans="1:3" x14ac:dyDescent="0.25">
      <c r="A2115" s="4">
        <v>694799</v>
      </c>
      <c r="B2115" s="1" t="s">
        <v>1431</v>
      </c>
      <c r="C2115" s="1" t="s">
        <v>1085</v>
      </c>
    </row>
    <row r="2116" spans="1:3" x14ac:dyDescent="0.25">
      <c r="A2116" s="4">
        <v>529900</v>
      </c>
      <c r="B2116" s="1" t="s">
        <v>1431</v>
      </c>
      <c r="C2116" s="1" t="s">
        <v>1463</v>
      </c>
    </row>
    <row r="2117" spans="1:3" x14ac:dyDescent="0.25">
      <c r="A2117" s="4">
        <v>556600</v>
      </c>
      <c r="B2117" s="1" t="s">
        <v>1431</v>
      </c>
      <c r="C2117" s="1" t="s">
        <v>1464</v>
      </c>
    </row>
    <row r="2118" spans="1:3" x14ac:dyDescent="0.25">
      <c r="A2118" s="4">
        <v>1163899</v>
      </c>
      <c r="B2118" s="1" t="s">
        <v>1431</v>
      </c>
      <c r="C2118" s="1" t="s">
        <v>1465</v>
      </c>
    </row>
    <row r="2119" spans="1:3" x14ac:dyDescent="0.25">
      <c r="A2119" s="4">
        <v>811300</v>
      </c>
      <c r="B2119" s="1" t="s">
        <v>1431</v>
      </c>
      <c r="C2119" s="1" t="s">
        <v>1466</v>
      </c>
    </row>
    <row r="2120" spans="1:3" x14ac:dyDescent="0.25">
      <c r="A2120" s="4">
        <v>672001</v>
      </c>
      <c r="B2120" s="1" t="s">
        <v>1431</v>
      </c>
      <c r="C2120" s="1" t="s">
        <v>1467</v>
      </c>
    </row>
    <row r="2121" spans="1:3" x14ac:dyDescent="0.25">
      <c r="A2121" s="4">
        <v>682799</v>
      </c>
      <c r="B2121" s="1" t="s">
        <v>1431</v>
      </c>
      <c r="C2121" s="1" t="s">
        <v>1468</v>
      </c>
    </row>
    <row r="2122" spans="1:3" x14ac:dyDescent="0.25">
      <c r="A2122" s="4">
        <v>571400</v>
      </c>
      <c r="B2122" s="1" t="s">
        <v>1431</v>
      </c>
      <c r="C2122" s="1" t="s">
        <v>1469</v>
      </c>
    </row>
    <row r="2123" spans="1:3" x14ac:dyDescent="0.25">
      <c r="A2123" s="4">
        <v>554599</v>
      </c>
      <c r="B2123" s="1" t="s">
        <v>1470</v>
      </c>
      <c r="C2123" s="1" t="s">
        <v>1471</v>
      </c>
    </row>
    <row r="2124" spans="1:3" x14ac:dyDescent="0.25">
      <c r="A2124" s="4">
        <v>1133400</v>
      </c>
      <c r="B2124" s="1" t="s">
        <v>1470</v>
      </c>
      <c r="C2124" s="1" t="s">
        <v>1472</v>
      </c>
    </row>
    <row r="2125" spans="1:3" x14ac:dyDescent="0.25">
      <c r="A2125" s="4">
        <v>868700</v>
      </c>
      <c r="B2125" s="1" t="s">
        <v>1470</v>
      </c>
      <c r="C2125" s="1" t="s">
        <v>1473</v>
      </c>
    </row>
    <row r="2126" spans="1:3" x14ac:dyDescent="0.25">
      <c r="A2126" s="4">
        <v>731700</v>
      </c>
      <c r="B2126" s="1" t="s">
        <v>1470</v>
      </c>
      <c r="C2126" s="1" t="s">
        <v>1474</v>
      </c>
    </row>
    <row r="2127" spans="1:3" x14ac:dyDescent="0.25">
      <c r="A2127" s="4">
        <v>900999</v>
      </c>
      <c r="B2127" s="1" t="s">
        <v>1470</v>
      </c>
      <c r="C2127" s="1" t="s">
        <v>1475</v>
      </c>
    </row>
    <row r="2128" spans="1:3" x14ac:dyDescent="0.25">
      <c r="A2128" s="4">
        <v>1034000</v>
      </c>
      <c r="B2128" s="1" t="s">
        <v>1470</v>
      </c>
      <c r="C2128" s="1" t="s">
        <v>1476</v>
      </c>
    </row>
    <row r="2129" spans="1:3" x14ac:dyDescent="0.25">
      <c r="A2129" s="4">
        <v>1249201</v>
      </c>
      <c r="B2129" s="1" t="s">
        <v>1470</v>
      </c>
      <c r="C2129" s="1" t="s">
        <v>1477</v>
      </c>
    </row>
    <row r="2130" spans="1:3" x14ac:dyDescent="0.25">
      <c r="A2130" s="4">
        <v>927499</v>
      </c>
      <c r="B2130" s="1" t="s">
        <v>1470</v>
      </c>
      <c r="C2130" s="1" t="s">
        <v>1478</v>
      </c>
    </row>
    <row r="2131" spans="1:3" x14ac:dyDescent="0.25">
      <c r="A2131" s="4">
        <v>1108800</v>
      </c>
      <c r="B2131" s="1" t="s">
        <v>1470</v>
      </c>
      <c r="C2131" s="1" t="s">
        <v>1479</v>
      </c>
    </row>
    <row r="2132" spans="1:3" x14ac:dyDescent="0.25">
      <c r="A2132" s="4">
        <v>625399</v>
      </c>
      <c r="B2132" s="1" t="s">
        <v>1470</v>
      </c>
      <c r="C2132" s="1" t="s">
        <v>1480</v>
      </c>
    </row>
    <row r="2133" spans="1:3" x14ac:dyDescent="0.25">
      <c r="A2133" s="4">
        <v>771100</v>
      </c>
      <c r="B2133" s="1" t="s">
        <v>1470</v>
      </c>
      <c r="C2133" s="1" t="s">
        <v>1481</v>
      </c>
    </row>
    <row r="2134" spans="1:3" x14ac:dyDescent="0.25">
      <c r="A2134" s="4">
        <v>818801</v>
      </c>
      <c r="B2134" s="1" t="s">
        <v>1470</v>
      </c>
      <c r="C2134" s="1" t="s">
        <v>1482</v>
      </c>
    </row>
    <row r="2135" spans="1:3" x14ac:dyDescent="0.25">
      <c r="A2135" s="4">
        <v>1095999</v>
      </c>
      <c r="B2135" s="1" t="s">
        <v>1470</v>
      </c>
      <c r="C2135" s="1" t="s">
        <v>1483</v>
      </c>
    </row>
    <row r="2136" spans="1:3" x14ac:dyDescent="0.25">
      <c r="A2136" s="4">
        <v>794700</v>
      </c>
      <c r="B2136" s="1" t="s">
        <v>1470</v>
      </c>
      <c r="C2136" s="1" t="s">
        <v>1484</v>
      </c>
    </row>
    <row r="2137" spans="1:3" x14ac:dyDescent="0.25">
      <c r="A2137" s="4">
        <v>847899</v>
      </c>
      <c r="B2137" s="1" t="s">
        <v>1470</v>
      </c>
      <c r="C2137" s="1" t="s">
        <v>1485</v>
      </c>
    </row>
    <row r="2138" spans="1:3" x14ac:dyDescent="0.25">
      <c r="A2138" s="4">
        <v>820100</v>
      </c>
      <c r="B2138" s="1" t="s">
        <v>1470</v>
      </c>
      <c r="C2138" s="1" t="s">
        <v>1486</v>
      </c>
    </row>
    <row r="2139" spans="1:3" x14ac:dyDescent="0.25">
      <c r="A2139" s="4">
        <v>969700</v>
      </c>
      <c r="B2139" s="1" t="s">
        <v>1470</v>
      </c>
      <c r="C2139" s="1" t="s">
        <v>1487</v>
      </c>
    </row>
    <row r="2140" spans="1:3" x14ac:dyDescent="0.25">
      <c r="A2140" s="4">
        <v>386000</v>
      </c>
      <c r="B2140" s="1" t="s">
        <v>1470</v>
      </c>
      <c r="C2140" s="1" t="s">
        <v>1488</v>
      </c>
    </row>
    <row r="2141" spans="1:3" x14ac:dyDescent="0.25">
      <c r="A2141" s="4">
        <v>686201</v>
      </c>
      <c r="B2141" s="1" t="s">
        <v>1470</v>
      </c>
      <c r="C2141" s="1" t="s">
        <v>1489</v>
      </c>
    </row>
    <row r="2142" spans="1:3" x14ac:dyDescent="0.25">
      <c r="A2142" s="4">
        <v>727600</v>
      </c>
      <c r="B2142" s="1" t="s">
        <v>1470</v>
      </c>
      <c r="C2142" s="1" t="s">
        <v>1490</v>
      </c>
    </row>
    <row r="2143" spans="1:3" x14ac:dyDescent="0.25">
      <c r="A2143" s="4">
        <v>884001</v>
      </c>
      <c r="B2143" s="1" t="s">
        <v>1470</v>
      </c>
      <c r="C2143" s="1" t="s">
        <v>1491</v>
      </c>
    </row>
    <row r="2144" spans="1:3" x14ac:dyDescent="0.25">
      <c r="A2144" s="4">
        <v>1205001</v>
      </c>
      <c r="B2144" s="1" t="s">
        <v>1470</v>
      </c>
      <c r="C2144" s="1" t="s">
        <v>1492</v>
      </c>
    </row>
    <row r="2145" spans="1:3" x14ac:dyDescent="0.25">
      <c r="A2145" s="4">
        <v>968600</v>
      </c>
      <c r="B2145" s="1" t="s">
        <v>1470</v>
      </c>
      <c r="C2145" s="1" t="s">
        <v>1493</v>
      </c>
    </row>
    <row r="2146" spans="1:3" x14ac:dyDescent="0.25">
      <c r="A2146" s="4">
        <v>560600</v>
      </c>
      <c r="B2146" s="1" t="s">
        <v>1470</v>
      </c>
      <c r="C2146" s="1" t="s">
        <v>1494</v>
      </c>
    </row>
    <row r="2147" spans="1:3" x14ac:dyDescent="0.25">
      <c r="A2147" s="4">
        <v>761600</v>
      </c>
      <c r="B2147" s="1" t="s">
        <v>1470</v>
      </c>
      <c r="C2147" s="1" t="s">
        <v>1495</v>
      </c>
    </row>
    <row r="2148" spans="1:3" x14ac:dyDescent="0.25">
      <c r="A2148" s="4">
        <v>1109400</v>
      </c>
      <c r="B2148" s="1" t="s">
        <v>1470</v>
      </c>
      <c r="C2148" s="1" t="s">
        <v>1496</v>
      </c>
    </row>
    <row r="2149" spans="1:3" x14ac:dyDescent="0.25">
      <c r="A2149" s="4">
        <v>832901</v>
      </c>
      <c r="B2149" s="1" t="s">
        <v>1470</v>
      </c>
      <c r="C2149" s="1" t="s">
        <v>1497</v>
      </c>
    </row>
    <row r="2150" spans="1:3" x14ac:dyDescent="0.25">
      <c r="A2150" s="4">
        <v>721800</v>
      </c>
      <c r="B2150" s="1" t="s">
        <v>1470</v>
      </c>
      <c r="C2150" s="1" t="s">
        <v>1498</v>
      </c>
    </row>
    <row r="2151" spans="1:3" x14ac:dyDescent="0.25">
      <c r="A2151" s="4">
        <v>672600</v>
      </c>
      <c r="B2151" s="1" t="s">
        <v>1470</v>
      </c>
      <c r="C2151" s="1" t="s">
        <v>1499</v>
      </c>
    </row>
    <row r="2152" spans="1:3" x14ac:dyDescent="0.25">
      <c r="A2152" s="4">
        <v>760900</v>
      </c>
      <c r="B2152" s="1" t="s">
        <v>1470</v>
      </c>
      <c r="C2152" s="1" t="s">
        <v>1500</v>
      </c>
    </row>
    <row r="2153" spans="1:3" x14ac:dyDescent="0.25">
      <c r="A2153" s="4">
        <v>877800</v>
      </c>
      <c r="B2153" s="1" t="s">
        <v>1470</v>
      </c>
      <c r="C2153" s="1" t="s">
        <v>1501</v>
      </c>
    </row>
    <row r="2154" spans="1:3" x14ac:dyDescent="0.25">
      <c r="A2154" s="4">
        <v>680900</v>
      </c>
      <c r="B2154" s="1" t="s">
        <v>1470</v>
      </c>
      <c r="C2154" s="1" t="s">
        <v>1095</v>
      </c>
    </row>
    <row r="2155" spans="1:3" x14ac:dyDescent="0.25">
      <c r="A2155" s="4">
        <v>720000</v>
      </c>
      <c r="B2155" s="1" t="s">
        <v>1470</v>
      </c>
      <c r="C2155" s="1" t="s">
        <v>1502</v>
      </c>
    </row>
    <row r="2156" spans="1:3" x14ac:dyDescent="0.25">
      <c r="A2156" s="4">
        <v>1197200</v>
      </c>
      <c r="B2156" s="1" t="s">
        <v>1470</v>
      </c>
      <c r="C2156" s="1" t="s">
        <v>1503</v>
      </c>
    </row>
    <row r="2157" spans="1:3" x14ac:dyDescent="0.25">
      <c r="A2157" s="4">
        <v>802500</v>
      </c>
      <c r="B2157" s="1" t="s">
        <v>1470</v>
      </c>
      <c r="C2157" s="1" t="s">
        <v>1504</v>
      </c>
    </row>
    <row r="2158" spans="1:3" x14ac:dyDescent="0.25">
      <c r="A2158" s="4">
        <v>1136400</v>
      </c>
      <c r="B2158" s="1" t="s">
        <v>1470</v>
      </c>
      <c r="C2158" s="1" t="s">
        <v>1505</v>
      </c>
    </row>
    <row r="2159" spans="1:3" x14ac:dyDescent="0.25">
      <c r="A2159" s="4">
        <v>1024400</v>
      </c>
      <c r="B2159" s="1" t="s">
        <v>1470</v>
      </c>
      <c r="C2159" s="1" t="s">
        <v>1506</v>
      </c>
    </row>
    <row r="2160" spans="1:3" x14ac:dyDescent="0.25">
      <c r="A2160" s="4">
        <v>978200</v>
      </c>
      <c r="B2160" s="1" t="s">
        <v>1470</v>
      </c>
      <c r="C2160" s="1" t="s">
        <v>1507</v>
      </c>
    </row>
    <row r="2161" spans="1:3" x14ac:dyDescent="0.25">
      <c r="A2161" s="4">
        <v>469900</v>
      </c>
      <c r="B2161" s="1" t="s">
        <v>1470</v>
      </c>
      <c r="C2161" s="1" t="s">
        <v>1508</v>
      </c>
    </row>
    <row r="2162" spans="1:3" x14ac:dyDescent="0.25">
      <c r="A2162" s="4">
        <v>599101</v>
      </c>
      <c r="B2162" s="1" t="s">
        <v>1470</v>
      </c>
      <c r="C2162" s="1" t="s">
        <v>596</v>
      </c>
    </row>
    <row r="2163" spans="1:3" x14ac:dyDescent="0.25">
      <c r="A2163" s="4">
        <v>1729800</v>
      </c>
      <c r="B2163" s="1" t="s">
        <v>1509</v>
      </c>
      <c r="C2163" s="1" t="s">
        <v>1510</v>
      </c>
    </row>
    <row r="2164" spans="1:3" x14ac:dyDescent="0.25">
      <c r="A2164" s="4">
        <v>726500</v>
      </c>
      <c r="B2164" s="1" t="s">
        <v>1509</v>
      </c>
      <c r="C2164" s="1" t="s">
        <v>1511</v>
      </c>
    </row>
    <row r="2165" spans="1:3" x14ac:dyDescent="0.25">
      <c r="A2165" s="4">
        <v>1233200</v>
      </c>
      <c r="B2165" s="1" t="s">
        <v>1509</v>
      </c>
      <c r="C2165" s="1" t="s">
        <v>1512</v>
      </c>
    </row>
    <row r="2166" spans="1:3" x14ac:dyDescent="0.25">
      <c r="A2166" s="4">
        <v>701700</v>
      </c>
      <c r="B2166" s="1" t="s">
        <v>1509</v>
      </c>
      <c r="C2166" s="1" t="s">
        <v>1513</v>
      </c>
    </row>
    <row r="2167" spans="1:3" x14ac:dyDescent="0.25">
      <c r="A2167" s="4">
        <v>717000</v>
      </c>
      <c r="B2167" s="1" t="s">
        <v>1509</v>
      </c>
      <c r="C2167" s="1" t="s">
        <v>1514</v>
      </c>
    </row>
    <row r="2168" spans="1:3" x14ac:dyDescent="0.25">
      <c r="A2168" s="4">
        <v>791399.5</v>
      </c>
      <c r="B2168" s="1" t="s">
        <v>1509</v>
      </c>
      <c r="C2168" s="1" t="s">
        <v>1515</v>
      </c>
    </row>
    <row r="2169" spans="1:3" x14ac:dyDescent="0.25">
      <c r="A2169" s="4">
        <v>1055701</v>
      </c>
      <c r="B2169" s="1" t="s">
        <v>1509</v>
      </c>
      <c r="C2169" s="1" t="s">
        <v>1516</v>
      </c>
    </row>
    <row r="2170" spans="1:3" x14ac:dyDescent="0.25">
      <c r="A2170" s="4">
        <v>646000</v>
      </c>
      <c r="B2170" s="1" t="s">
        <v>1509</v>
      </c>
      <c r="C2170" s="1" t="s">
        <v>1517</v>
      </c>
    </row>
    <row r="2171" spans="1:3" x14ac:dyDescent="0.25">
      <c r="A2171" s="4">
        <v>854001</v>
      </c>
      <c r="B2171" s="1" t="s">
        <v>1509</v>
      </c>
      <c r="C2171" s="1" t="s">
        <v>1518</v>
      </c>
    </row>
    <row r="2172" spans="1:3" x14ac:dyDescent="0.25">
      <c r="A2172" s="4">
        <v>1172800</v>
      </c>
      <c r="B2172" s="1" t="s">
        <v>1509</v>
      </c>
      <c r="C2172" s="1" t="s">
        <v>1519</v>
      </c>
    </row>
    <row r="2173" spans="1:3" x14ac:dyDescent="0.25">
      <c r="A2173" s="4">
        <v>1068900</v>
      </c>
      <c r="B2173" s="1" t="s">
        <v>1509</v>
      </c>
      <c r="C2173" s="1" t="s">
        <v>1520</v>
      </c>
    </row>
    <row r="2174" spans="1:3" x14ac:dyDescent="0.25">
      <c r="A2174" s="4">
        <v>1164800</v>
      </c>
      <c r="B2174" s="1" t="s">
        <v>1509</v>
      </c>
      <c r="C2174" s="1" t="s">
        <v>1521</v>
      </c>
    </row>
    <row r="2175" spans="1:3" x14ac:dyDescent="0.25">
      <c r="A2175" s="4">
        <v>744799</v>
      </c>
      <c r="B2175" s="1" t="s">
        <v>1509</v>
      </c>
      <c r="C2175" s="1" t="s">
        <v>1522</v>
      </c>
    </row>
    <row r="2176" spans="1:3" x14ac:dyDescent="0.25">
      <c r="A2176" s="4">
        <v>1191901</v>
      </c>
      <c r="B2176" s="1" t="s">
        <v>1509</v>
      </c>
      <c r="C2176" s="1" t="s">
        <v>1523</v>
      </c>
    </row>
    <row r="2177" spans="1:3" x14ac:dyDescent="0.25">
      <c r="A2177" s="4">
        <v>868299</v>
      </c>
      <c r="B2177" s="1" t="s">
        <v>1509</v>
      </c>
      <c r="C2177" s="1" t="s">
        <v>1524</v>
      </c>
    </row>
    <row r="2178" spans="1:3" x14ac:dyDescent="0.25">
      <c r="A2178" s="4">
        <v>1389300</v>
      </c>
      <c r="B2178" s="1" t="s">
        <v>1509</v>
      </c>
      <c r="C2178" s="1" t="s">
        <v>1525</v>
      </c>
    </row>
    <row r="2179" spans="1:3" x14ac:dyDescent="0.25">
      <c r="A2179" s="4">
        <v>1594699</v>
      </c>
      <c r="B2179" s="1" t="s">
        <v>1509</v>
      </c>
      <c r="C2179" s="1" t="s">
        <v>1526</v>
      </c>
    </row>
    <row r="2180" spans="1:3" x14ac:dyDescent="0.25">
      <c r="A2180" s="4">
        <v>973200</v>
      </c>
      <c r="B2180" s="1" t="s">
        <v>1509</v>
      </c>
      <c r="C2180" s="1" t="s">
        <v>1527</v>
      </c>
    </row>
    <row r="2181" spans="1:3" x14ac:dyDescent="0.25">
      <c r="A2181" s="4">
        <v>812200</v>
      </c>
      <c r="B2181" s="1" t="s">
        <v>1509</v>
      </c>
      <c r="C2181" s="1" t="s">
        <v>1528</v>
      </c>
    </row>
    <row r="2182" spans="1:3" x14ac:dyDescent="0.25">
      <c r="A2182" s="4">
        <v>780400</v>
      </c>
      <c r="B2182" s="1" t="s">
        <v>1509</v>
      </c>
      <c r="C2182" s="1" t="s">
        <v>1529</v>
      </c>
    </row>
    <row r="2183" spans="1:3" x14ac:dyDescent="0.25">
      <c r="A2183" s="4">
        <v>1206300</v>
      </c>
      <c r="B2183" s="1" t="s">
        <v>1509</v>
      </c>
      <c r="C2183" s="1" t="s">
        <v>1530</v>
      </c>
    </row>
    <row r="2184" spans="1:3" x14ac:dyDescent="0.25">
      <c r="A2184" s="4">
        <v>967900</v>
      </c>
      <c r="B2184" s="1" t="s">
        <v>1509</v>
      </c>
      <c r="C2184" s="1" t="s">
        <v>1531</v>
      </c>
    </row>
    <row r="2185" spans="1:3" x14ac:dyDescent="0.25">
      <c r="A2185" s="4">
        <v>1189600</v>
      </c>
      <c r="B2185" s="1" t="s">
        <v>1509</v>
      </c>
      <c r="C2185" s="1" t="s">
        <v>1532</v>
      </c>
    </row>
    <row r="2186" spans="1:3" x14ac:dyDescent="0.25">
      <c r="A2186" s="4">
        <v>822700</v>
      </c>
      <c r="B2186" s="1" t="s">
        <v>1509</v>
      </c>
      <c r="C2186" s="1" t="s">
        <v>1533</v>
      </c>
    </row>
    <row r="2187" spans="1:3" x14ac:dyDescent="0.25">
      <c r="A2187" s="4">
        <v>1049800</v>
      </c>
      <c r="B2187" s="1" t="s">
        <v>1509</v>
      </c>
      <c r="C2187" s="1" t="s">
        <v>1534</v>
      </c>
    </row>
    <row r="2188" spans="1:3" x14ac:dyDescent="0.25">
      <c r="A2188" s="4">
        <v>912500</v>
      </c>
      <c r="B2188" s="1" t="s">
        <v>1509</v>
      </c>
      <c r="C2188" s="1" t="s">
        <v>1535</v>
      </c>
    </row>
    <row r="2189" spans="1:3" x14ac:dyDescent="0.25">
      <c r="A2189" s="4">
        <v>500000</v>
      </c>
      <c r="B2189" s="1" t="s">
        <v>1509</v>
      </c>
      <c r="C2189" s="1" t="s">
        <v>1536</v>
      </c>
    </row>
    <row r="2190" spans="1:3" x14ac:dyDescent="0.25">
      <c r="A2190" s="4">
        <v>1019401</v>
      </c>
      <c r="B2190" s="1" t="s">
        <v>1509</v>
      </c>
      <c r="C2190" s="1" t="s">
        <v>1537</v>
      </c>
    </row>
    <row r="2191" spans="1:3" x14ac:dyDescent="0.25">
      <c r="A2191" s="4">
        <v>620201</v>
      </c>
      <c r="B2191" s="1" t="s">
        <v>1509</v>
      </c>
      <c r="C2191" s="1" t="s">
        <v>1538</v>
      </c>
    </row>
    <row r="2192" spans="1:3" x14ac:dyDescent="0.25">
      <c r="A2192" s="4">
        <v>662900</v>
      </c>
      <c r="B2192" s="1" t="s">
        <v>1509</v>
      </c>
      <c r="C2192" s="1" t="s">
        <v>1539</v>
      </c>
    </row>
    <row r="2193" spans="1:3" x14ac:dyDescent="0.25">
      <c r="A2193" s="4">
        <v>1039600</v>
      </c>
      <c r="B2193" s="1" t="s">
        <v>1509</v>
      </c>
      <c r="C2193" s="1" t="s">
        <v>1540</v>
      </c>
    </row>
    <row r="2194" spans="1:3" x14ac:dyDescent="0.25">
      <c r="A2194" s="4">
        <v>802700</v>
      </c>
      <c r="B2194" s="1" t="s">
        <v>1509</v>
      </c>
      <c r="C2194" s="1" t="s">
        <v>1541</v>
      </c>
    </row>
    <row r="2195" spans="1:3" x14ac:dyDescent="0.25">
      <c r="A2195" s="4">
        <v>785299</v>
      </c>
      <c r="B2195" s="1" t="s">
        <v>1509</v>
      </c>
      <c r="C2195" s="1" t="s">
        <v>1542</v>
      </c>
    </row>
    <row r="2196" spans="1:3" x14ac:dyDescent="0.25">
      <c r="A2196" s="4">
        <v>1170800</v>
      </c>
      <c r="B2196" s="1" t="s">
        <v>1509</v>
      </c>
      <c r="C2196" s="1" t="s">
        <v>1543</v>
      </c>
    </row>
    <row r="2197" spans="1:3" x14ac:dyDescent="0.25">
      <c r="A2197" s="4">
        <v>424799</v>
      </c>
      <c r="B2197" s="1" t="s">
        <v>1509</v>
      </c>
      <c r="C2197" s="1" t="s">
        <v>1544</v>
      </c>
    </row>
    <row r="2198" spans="1:3" x14ac:dyDescent="0.25">
      <c r="A2198" s="4">
        <v>577300</v>
      </c>
      <c r="B2198" s="1" t="s">
        <v>1509</v>
      </c>
      <c r="C2198" s="1" t="s">
        <v>1545</v>
      </c>
    </row>
    <row r="2199" spans="1:3" x14ac:dyDescent="0.25">
      <c r="A2199" s="4">
        <v>858601</v>
      </c>
      <c r="B2199" s="1" t="s">
        <v>1509</v>
      </c>
      <c r="C2199" s="1" t="s">
        <v>1546</v>
      </c>
    </row>
    <row r="2200" spans="1:3" x14ac:dyDescent="0.25">
      <c r="A2200" s="4">
        <v>1018900</v>
      </c>
      <c r="B2200" s="1" t="s">
        <v>1509</v>
      </c>
      <c r="C2200" s="1" t="s">
        <v>1547</v>
      </c>
    </row>
    <row r="2201" spans="1:3" x14ac:dyDescent="0.25">
      <c r="A2201" s="4">
        <v>806300</v>
      </c>
      <c r="B2201" s="1" t="s">
        <v>1509</v>
      </c>
      <c r="C2201" s="1" t="s">
        <v>1548</v>
      </c>
    </row>
    <row r="2202" spans="1:3" x14ac:dyDescent="0.25">
      <c r="A2202" s="4">
        <v>900600</v>
      </c>
      <c r="B2202" s="1" t="s">
        <v>1509</v>
      </c>
      <c r="C2202" s="1" t="s">
        <v>1549</v>
      </c>
    </row>
    <row r="2203" spans="1:3" x14ac:dyDescent="0.25">
      <c r="A2203" s="4">
        <v>829200</v>
      </c>
      <c r="B2203" s="1" t="s">
        <v>1550</v>
      </c>
      <c r="C2203" s="1" t="s">
        <v>1551</v>
      </c>
    </row>
    <row r="2204" spans="1:3" x14ac:dyDescent="0.25">
      <c r="A2204" s="4">
        <v>778600</v>
      </c>
      <c r="B2204" s="1" t="s">
        <v>1550</v>
      </c>
      <c r="C2204" s="1" t="s">
        <v>1552</v>
      </c>
    </row>
    <row r="2205" spans="1:3" x14ac:dyDescent="0.25">
      <c r="A2205" s="4">
        <v>1333700</v>
      </c>
      <c r="B2205" s="1" t="s">
        <v>1550</v>
      </c>
      <c r="C2205" s="1" t="s">
        <v>1553</v>
      </c>
    </row>
    <row r="2206" spans="1:3" x14ac:dyDescent="0.25">
      <c r="A2206" s="4">
        <v>1520900</v>
      </c>
      <c r="B2206" s="1" t="s">
        <v>1550</v>
      </c>
      <c r="C2206" s="1" t="s">
        <v>1554</v>
      </c>
    </row>
    <row r="2207" spans="1:3" x14ac:dyDescent="0.25">
      <c r="A2207" s="4">
        <v>813001</v>
      </c>
      <c r="B2207" s="1" t="s">
        <v>1550</v>
      </c>
      <c r="C2207" s="1" t="s">
        <v>1555</v>
      </c>
    </row>
    <row r="2208" spans="1:3" x14ac:dyDescent="0.25">
      <c r="A2208" s="4">
        <v>1278999</v>
      </c>
      <c r="B2208" s="1" t="s">
        <v>1550</v>
      </c>
      <c r="C2208" s="1" t="s">
        <v>1556</v>
      </c>
    </row>
    <row r="2209" spans="1:3" x14ac:dyDescent="0.25">
      <c r="A2209" s="4">
        <v>1119900</v>
      </c>
      <c r="B2209" s="1" t="s">
        <v>1550</v>
      </c>
      <c r="C2209" s="1" t="s">
        <v>1557</v>
      </c>
    </row>
    <row r="2210" spans="1:3" x14ac:dyDescent="0.25">
      <c r="A2210" s="4">
        <v>705600</v>
      </c>
      <c r="B2210" s="1" t="s">
        <v>1550</v>
      </c>
      <c r="C2210" s="1" t="s">
        <v>1558</v>
      </c>
    </row>
    <row r="2211" spans="1:3" x14ac:dyDescent="0.25">
      <c r="A2211" s="4">
        <v>1221000</v>
      </c>
      <c r="B2211" s="1" t="s">
        <v>1550</v>
      </c>
      <c r="C2211" s="1" t="s">
        <v>1559</v>
      </c>
    </row>
    <row r="2212" spans="1:3" x14ac:dyDescent="0.25">
      <c r="A2212" s="4">
        <v>1067900</v>
      </c>
      <c r="B2212" s="1" t="s">
        <v>1550</v>
      </c>
      <c r="C2212" s="1" t="s">
        <v>1560</v>
      </c>
    </row>
    <row r="2213" spans="1:3" x14ac:dyDescent="0.25">
      <c r="A2213" s="4">
        <v>1082399</v>
      </c>
      <c r="B2213" s="1" t="s">
        <v>1550</v>
      </c>
      <c r="C2213" s="1" t="s">
        <v>1561</v>
      </c>
    </row>
    <row r="2214" spans="1:3" x14ac:dyDescent="0.25">
      <c r="A2214" s="4">
        <v>1389200</v>
      </c>
      <c r="B2214" s="1" t="s">
        <v>1550</v>
      </c>
      <c r="C2214" s="1" t="s">
        <v>1562</v>
      </c>
    </row>
    <row r="2215" spans="1:3" x14ac:dyDescent="0.25">
      <c r="A2215" s="4">
        <v>1101901</v>
      </c>
      <c r="B2215" s="1" t="s">
        <v>1550</v>
      </c>
      <c r="C2215" s="1" t="s">
        <v>1563</v>
      </c>
    </row>
    <row r="2216" spans="1:3" x14ac:dyDescent="0.25">
      <c r="A2216" s="4">
        <v>917999</v>
      </c>
      <c r="B2216" s="1" t="s">
        <v>1550</v>
      </c>
      <c r="C2216" s="1" t="s">
        <v>1564</v>
      </c>
    </row>
    <row r="2217" spans="1:3" x14ac:dyDescent="0.25">
      <c r="A2217" s="4">
        <v>987701</v>
      </c>
      <c r="B2217" s="1" t="s">
        <v>1550</v>
      </c>
      <c r="C2217" s="1" t="s">
        <v>1565</v>
      </c>
    </row>
    <row r="2218" spans="1:3" x14ac:dyDescent="0.25">
      <c r="A2218" s="4">
        <v>620999</v>
      </c>
      <c r="B2218" s="1" t="s">
        <v>1550</v>
      </c>
      <c r="C2218" s="1" t="s">
        <v>1566</v>
      </c>
    </row>
    <row r="2219" spans="1:3" x14ac:dyDescent="0.25">
      <c r="A2219" s="4">
        <v>860900</v>
      </c>
      <c r="B2219" s="1" t="s">
        <v>1550</v>
      </c>
      <c r="C2219" s="1" t="s">
        <v>1567</v>
      </c>
    </row>
    <row r="2220" spans="1:3" x14ac:dyDescent="0.25">
      <c r="A2220" s="4">
        <v>942400</v>
      </c>
      <c r="B2220" s="1" t="s">
        <v>1550</v>
      </c>
      <c r="C2220" s="1" t="s">
        <v>1568</v>
      </c>
    </row>
    <row r="2221" spans="1:3" x14ac:dyDescent="0.25">
      <c r="A2221" s="4">
        <v>713501</v>
      </c>
      <c r="B2221" s="1" t="s">
        <v>1550</v>
      </c>
      <c r="C2221" s="1" t="s">
        <v>1569</v>
      </c>
    </row>
    <row r="2222" spans="1:3" x14ac:dyDescent="0.25">
      <c r="A2222" s="4">
        <v>1047500</v>
      </c>
      <c r="B2222" s="1" t="s">
        <v>1550</v>
      </c>
      <c r="C2222" s="1" t="s">
        <v>1570</v>
      </c>
    </row>
    <row r="2223" spans="1:3" x14ac:dyDescent="0.25">
      <c r="A2223" s="4">
        <v>795599</v>
      </c>
      <c r="B2223" s="1" t="s">
        <v>1550</v>
      </c>
      <c r="C2223" s="1" t="s">
        <v>1571</v>
      </c>
    </row>
    <row r="2224" spans="1:3" x14ac:dyDescent="0.25">
      <c r="A2224" s="4">
        <v>890500</v>
      </c>
      <c r="B2224" s="1" t="s">
        <v>1550</v>
      </c>
      <c r="C2224" s="1" t="s">
        <v>1572</v>
      </c>
    </row>
    <row r="2225" spans="1:3" x14ac:dyDescent="0.25">
      <c r="A2225" s="4">
        <v>556300</v>
      </c>
      <c r="B2225" s="1" t="s">
        <v>1550</v>
      </c>
      <c r="C2225" s="1" t="s">
        <v>1573</v>
      </c>
    </row>
    <row r="2226" spans="1:3" x14ac:dyDescent="0.25">
      <c r="A2226" s="4">
        <v>1072999</v>
      </c>
      <c r="B2226" s="1" t="s">
        <v>1550</v>
      </c>
      <c r="C2226" s="1" t="s">
        <v>1574</v>
      </c>
    </row>
    <row r="2227" spans="1:3" x14ac:dyDescent="0.25">
      <c r="A2227" s="4">
        <v>1686101</v>
      </c>
      <c r="B2227" s="1" t="s">
        <v>1550</v>
      </c>
      <c r="C2227" s="1" t="s">
        <v>1575</v>
      </c>
    </row>
    <row r="2228" spans="1:3" x14ac:dyDescent="0.25">
      <c r="A2228" s="4">
        <v>1461300</v>
      </c>
      <c r="B2228" s="1" t="s">
        <v>1550</v>
      </c>
      <c r="C2228" s="1" t="s">
        <v>1576</v>
      </c>
    </row>
    <row r="2229" spans="1:3" x14ac:dyDescent="0.25">
      <c r="A2229" s="4">
        <v>1321501</v>
      </c>
      <c r="B2229" s="1" t="s">
        <v>1550</v>
      </c>
      <c r="C2229" s="1" t="s">
        <v>1577</v>
      </c>
    </row>
    <row r="2230" spans="1:3" x14ac:dyDescent="0.25">
      <c r="A2230" s="4">
        <v>862201</v>
      </c>
      <c r="B2230" s="1" t="s">
        <v>1550</v>
      </c>
      <c r="C2230" s="1" t="s">
        <v>1578</v>
      </c>
    </row>
    <row r="2231" spans="1:3" x14ac:dyDescent="0.25">
      <c r="A2231" s="4">
        <v>1080300</v>
      </c>
      <c r="B2231" s="1" t="s">
        <v>1550</v>
      </c>
      <c r="C2231" s="1" t="s">
        <v>1579</v>
      </c>
    </row>
    <row r="2232" spans="1:3" x14ac:dyDescent="0.25">
      <c r="A2232" s="4">
        <v>930700</v>
      </c>
      <c r="B2232" s="1" t="s">
        <v>1550</v>
      </c>
      <c r="C2232" s="1" t="s">
        <v>1580</v>
      </c>
    </row>
    <row r="2233" spans="1:3" x14ac:dyDescent="0.25">
      <c r="A2233" s="4">
        <v>980200</v>
      </c>
      <c r="B2233" s="1" t="s">
        <v>1550</v>
      </c>
      <c r="C2233" s="1" t="s">
        <v>1581</v>
      </c>
    </row>
    <row r="2234" spans="1:3" x14ac:dyDescent="0.25">
      <c r="A2234" s="4">
        <v>1062099</v>
      </c>
      <c r="B2234" s="1" t="s">
        <v>1550</v>
      </c>
      <c r="C2234" s="1" t="s">
        <v>1582</v>
      </c>
    </row>
    <row r="2235" spans="1:3" x14ac:dyDescent="0.25">
      <c r="A2235" s="4">
        <v>1010900</v>
      </c>
      <c r="B2235" s="1" t="s">
        <v>1550</v>
      </c>
      <c r="C2235" s="1" t="s">
        <v>1583</v>
      </c>
    </row>
    <row r="2236" spans="1:3" x14ac:dyDescent="0.25">
      <c r="A2236" s="4">
        <v>936100</v>
      </c>
      <c r="B2236" s="1" t="s">
        <v>1550</v>
      </c>
      <c r="C2236" s="1" t="s">
        <v>1584</v>
      </c>
    </row>
    <row r="2237" spans="1:3" x14ac:dyDescent="0.25">
      <c r="A2237" s="4">
        <v>772300</v>
      </c>
      <c r="B2237" s="1" t="s">
        <v>1550</v>
      </c>
      <c r="C2237" s="1" t="s">
        <v>1585</v>
      </c>
    </row>
    <row r="2238" spans="1:3" x14ac:dyDescent="0.25">
      <c r="A2238" s="4">
        <v>1242100</v>
      </c>
      <c r="B2238" s="1" t="s">
        <v>1550</v>
      </c>
      <c r="C2238" s="1" t="s">
        <v>1586</v>
      </c>
    </row>
    <row r="2239" spans="1:3" x14ac:dyDescent="0.25">
      <c r="A2239" s="4">
        <v>1229100</v>
      </c>
      <c r="B2239" s="1" t="s">
        <v>1550</v>
      </c>
      <c r="C2239" s="1" t="s">
        <v>1587</v>
      </c>
    </row>
    <row r="2240" spans="1:3" x14ac:dyDescent="0.25">
      <c r="A2240" s="4">
        <v>542400</v>
      </c>
      <c r="B2240" s="1" t="s">
        <v>1550</v>
      </c>
      <c r="C2240" s="1" t="s">
        <v>1588</v>
      </c>
    </row>
    <row r="2241" spans="1:3" x14ac:dyDescent="0.25">
      <c r="A2241" s="4">
        <v>1388000</v>
      </c>
      <c r="B2241" s="1" t="s">
        <v>1550</v>
      </c>
      <c r="C2241" s="1" t="s">
        <v>1589</v>
      </c>
    </row>
    <row r="2242" spans="1:3" x14ac:dyDescent="0.25">
      <c r="A2242" s="4">
        <v>1206099</v>
      </c>
      <c r="B2242" s="1" t="s">
        <v>1550</v>
      </c>
      <c r="C2242" s="1" t="s">
        <v>1590</v>
      </c>
    </row>
    <row r="2243" spans="1:3" x14ac:dyDescent="0.25">
      <c r="A2243" s="4">
        <v>1157501</v>
      </c>
      <c r="B2243" s="1" t="s">
        <v>1591</v>
      </c>
      <c r="C2243" s="1" t="s">
        <v>1592</v>
      </c>
    </row>
    <row r="2244" spans="1:3" x14ac:dyDescent="0.25">
      <c r="A2244" s="4">
        <v>1218700</v>
      </c>
      <c r="B2244" s="1" t="s">
        <v>1591</v>
      </c>
      <c r="C2244" s="1" t="s">
        <v>1593</v>
      </c>
    </row>
    <row r="2245" spans="1:3" x14ac:dyDescent="0.25">
      <c r="A2245" s="4">
        <v>964299</v>
      </c>
      <c r="B2245" s="1" t="s">
        <v>1591</v>
      </c>
      <c r="C2245" s="1" t="s">
        <v>1594</v>
      </c>
    </row>
    <row r="2246" spans="1:3" x14ac:dyDescent="0.25">
      <c r="A2246" s="4">
        <v>827100</v>
      </c>
      <c r="B2246" s="1" t="s">
        <v>1591</v>
      </c>
      <c r="C2246" s="1" t="s">
        <v>1595</v>
      </c>
    </row>
    <row r="2247" spans="1:3" x14ac:dyDescent="0.25">
      <c r="A2247" s="4">
        <v>816700</v>
      </c>
      <c r="B2247" s="1" t="s">
        <v>1591</v>
      </c>
      <c r="C2247" s="1" t="s">
        <v>1596</v>
      </c>
    </row>
    <row r="2248" spans="1:3" x14ac:dyDescent="0.25">
      <c r="A2248" s="4">
        <v>490400</v>
      </c>
      <c r="B2248" s="1" t="s">
        <v>1591</v>
      </c>
      <c r="C2248" s="1" t="s">
        <v>1597</v>
      </c>
    </row>
    <row r="2249" spans="1:3" x14ac:dyDescent="0.25">
      <c r="A2249" s="4">
        <v>753899</v>
      </c>
      <c r="B2249" s="1" t="s">
        <v>1591</v>
      </c>
      <c r="C2249" s="1" t="s">
        <v>1598</v>
      </c>
    </row>
    <row r="2250" spans="1:3" x14ac:dyDescent="0.25">
      <c r="A2250" s="4">
        <v>1291600</v>
      </c>
      <c r="B2250" s="1" t="s">
        <v>1591</v>
      </c>
      <c r="C2250" s="1" t="s">
        <v>1599</v>
      </c>
    </row>
    <row r="2251" spans="1:3" x14ac:dyDescent="0.25">
      <c r="A2251" s="4">
        <v>1277401</v>
      </c>
      <c r="B2251" s="1" t="s">
        <v>1591</v>
      </c>
      <c r="C2251" s="1" t="s">
        <v>1600</v>
      </c>
    </row>
    <row r="2252" spans="1:3" x14ac:dyDescent="0.25">
      <c r="A2252" s="4">
        <v>1659700</v>
      </c>
      <c r="B2252" s="1" t="s">
        <v>1591</v>
      </c>
      <c r="C2252" s="1" t="s">
        <v>1601</v>
      </c>
    </row>
    <row r="2253" spans="1:3" x14ac:dyDescent="0.25">
      <c r="A2253" s="4">
        <v>1019100</v>
      </c>
      <c r="B2253" s="1" t="s">
        <v>1591</v>
      </c>
      <c r="C2253" s="1" t="s">
        <v>1602</v>
      </c>
    </row>
    <row r="2254" spans="1:3" x14ac:dyDescent="0.25">
      <c r="A2254" s="4">
        <v>913600</v>
      </c>
      <c r="B2254" s="1" t="s">
        <v>1591</v>
      </c>
      <c r="C2254" s="1" t="s">
        <v>1603</v>
      </c>
    </row>
    <row r="2255" spans="1:3" x14ac:dyDescent="0.25">
      <c r="A2255" s="4">
        <v>885300</v>
      </c>
      <c r="B2255" s="1" t="s">
        <v>1591</v>
      </c>
      <c r="C2255" s="1" t="s">
        <v>1604</v>
      </c>
    </row>
    <row r="2256" spans="1:3" x14ac:dyDescent="0.25">
      <c r="A2256" s="4">
        <v>1283900</v>
      </c>
      <c r="B2256" s="1" t="s">
        <v>1591</v>
      </c>
      <c r="C2256" s="1" t="s">
        <v>1605</v>
      </c>
    </row>
    <row r="2257" spans="1:3" x14ac:dyDescent="0.25">
      <c r="A2257" s="4">
        <v>1238400</v>
      </c>
      <c r="B2257" s="1" t="s">
        <v>1591</v>
      </c>
      <c r="C2257" s="1" t="s">
        <v>1606</v>
      </c>
    </row>
    <row r="2258" spans="1:3" x14ac:dyDescent="0.25">
      <c r="A2258" s="4">
        <v>1276900</v>
      </c>
      <c r="B2258" s="1" t="s">
        <v>1591</v>
      </c>
      <c r="C2258" s="1" t="s">
        <v>1607</v>
      </c>
    </row>
    <row r="2259" spans="1:3" x14ac:dyDescent="0.25">
      <c r="A2259" s="4">
        <v>1029500</v>
      </c>
      <c r="B2259" s="1" t="s">
        <v>1591</v>
      </c>
      <c r="C2259" s="1" t="s">
        <v>1608</v>
      </c>
    </row>
    <row r="2260" spans="1:3" x14ac:dyDescent="0.25">
      <c r="A2260" s="4">
        <v>1416000</v>
      </c>
      <c r="B2260" s="1" t="s">
        <v>1591</v>
      </c>
      <c r="C2260" s="1" t="s">
        <v>1609</v>
      </c>
    </row>
    <row r="2261" spans="1:3" x14ac:dyDescent="0.25">
      <c r="A2261" s="4">
        <v>1327699</v>
      </c>
      <c r="B2261" s="1" t="s">
        <v>1591</v>
      </c>
      <c r="C2261" s="1" t="s">
        <v>1610</v>
      </c>
    </row>
    <row r="2262" spans="1:3" x14ac:dyDescent="0.25">
      <c r="A2262" s="4">
        <v>628001</v>
      </c>
      <c r="B2262" s="1" t="s">
        <v>1591</v>
      </c>
      <c r="C2262" s="1" t="s">
        <v>1611</v>
      </c>
    </row>
    <row r="2263" spans="1:3" x14ac:dyDescent="0.25">
      <c r="A2263" s="4">
        <v>1994100</v>
      </c>
      <c r="B2263" s="1" t="s">
        <v>1591</v>
      </c>
      <c r="C2263" s="1" t="s">
        <v>1612</v>
      </c>
    </row>
    <row r="2264" spans="1:3" x14ac:dyDescent="0.25">
      <c r="A2264" s="4">
        <v>1219100</v>
      </c>
      <c r="B2264" s="1" t="s">
        <v>1591</v>
      </c>
      <c r="C2264" s="1" t="s">
        <v>1613</v>
      </c>
    </row>
    <row r="2265" spans="1:3" x14ac:dyDescent="0.25">
      <c r="A2265" s="4">
        <v>1015200</v>
      </c>
      <c r="B2265" s="1" t="s">
        <v>1591</v>
      </c>
      <c r="C2265" s="1" t="s">
        <v>1614</v>
      </c>
    </row>
    <row r="2266" spans="1:3" x14ac:dyDescent="0.25">
      <c r="A2266" s="4">
        <v>1176900</v>
      </c>
      <c r="B2266" s="1" t="s">
        <v>1591</v>
      </c>
      <c r="C2266" s="1" t="s">
        <v>1615</v>
      </c>
    </row>
    <row r="2267" spans="1:3" x14ac:dyDescent="0.25">
      <c r="A2267" s="4">
        <v>1436000</v>
      </c>
      <c r="B2267" s="1" t="s">
        <v>1591</v>
      </c>
      <c r="C2267" s="1" t="s">
        <v>1616</v>
      </c>
    </row>
    <row r="2268" spans="1:3" x14ac:dyDescent="0.25">
      <c r="A2268" s="4">
        <v>913400</v>
      </c>
      <c r="B2268" s="1" t="s">
        <v>1591</v>
      </c>
      <c r="C2268" s="1" t="s">
        <v>1617</v>
      </c>
    </row>
    <row r="2269" spans="1:3" x14ac:dyDescent="0.25">
      <c r="A2269" s="4">
        <v>1119700</v>
      </c>
      <c r="B2269" s="1" t="s">
        <v>1591</v>
      </c>
      <c r="C2269" s="1" t="s">
        <v>1618</v>
      </c>
    </row>
    <row r="2270" spans="1:3" x14ac:dyDescent="0.25">
      <c r="A2270" s="4">
        <v>1646601</v>
      </c>
      <c r="B2270" s="1" t="s">
        <v>1591</v>
      </c>
      <c r="C2270" s="1" t="s">
        <v>1619</v>
      </c>
    </row>
    <row r="2271" spans="1:3" x14ac:dyDescent="0.25">
      <c r="A2271" s="4">
        <v>1011601</v>
      </c>
      <c r="B2271" s="1" t="s">
        <v>1591</v>
      </c>
      <c r="C2271" s="1" t="s">
        <v>1620</v>
      </c>
    </row>
    <row r="2272" spans="1:3" x14ac:dyDescent="0.25">
      <c r="A2272" s="4">
        <v>926600</v>
      </c>
      <c r="B2272" s="1" t="s">
        <v>1591</v>
      </c>
      <c r="C2272" s="1" t="s">
        <v>1621</v>
      </c>
    </row>
    <row r="2273" spans="1:3" x14ac:dyDescent="0.25">
      <c r="A2273" s="4">
        <v>1121500</v>
      </c>
      <c r="B2273" s="1" t="s">
        <v>1591</v>
      </c>
      <c r="C2273" s="1" t="s">
        <v>1622</v>
      </c>
    </row>
    <row r="2274" spans="1:3" x14ac:dyDescent="0.25">
      <c r="A2274" s="4">
        <v>1329201</v>
      </c>
      <c r="B2274" s="1" t="s">
        <v>1591</v>
      </c>
      <c r="C2274" s="1" t="s">
        <v>1623</v>
      </c>
    </row>
    <row r="2275" spans="1:3" x14ac:dyDescent="0.25">
      <c r="A2275" s="4">
        <v>856900</v>
      </c>
      <c r="B2275" s="1" t="s">
        <v>1591</v>
      </c>
      <c r="C2275" s="1" t="s">
        <v>1624</v>
      </c>
    </row>
    <row r="2276" spans="1:3" x14ac:dyDescent="0.25">
      <c r="A2276" s="4">
        <v>1723300</v>
      </c>
      <c r="B2276" s="1" t="s">
        <v>1591</v>
      </c>
      <c r="C2276" s="1" t="s">
        <v>1625</v>
      </c>
    </row>
    <row r="2277" spans="1:3" x14ac:dyDescent="0.25">
      <c r="A2277" s="4">
        <v>1249000</v>
      </c>
      <c r="B2277" s="1" t="s">
        <v>1591</v>
      </c>
      <c r="C2277" s="1" t="s">
        <v>1626</v>
      </c>
    </row>
    <row r="2278" spans="1:3" x14ac:dyDescent="0.25">
      <c r="A2278" s="4">
        <v>1253900</v>
      </c>
      <c r="B2278" s="1" t="s">
        <v>1591</v>
      </c>
      <c r="C2278" s="1" t="s">
        <v>1627</v>
      </c>
    </row>
    <row r="2279" spans="1:3" x14ac:dyDescent="0.25">
      <c r="A2279" s="4">
        <v>1269000</v>
      </c>
      <c r="B2279" s="1" t="s">
        <v>1591</v>
      </c>
      <c r="C2279" s="1" t="s">
        <v>1628</v>
      </c>
    </row>
    <row r="2280" spans="1:3" x14ac:dyDescent="0.25">
      <c r="A2280" s="4">
        <v>1288000</v>
      </c>
      <c r="B2280" s="1" t="s">
        <v>1591</v>
      </c>
      <c r="C2280" s="1" t="s">
        <v>1629</v>
      </c>
    </row>
    <row r="2281" spans="1:3" x14ac:dyDescent="0.25">
      <c r="A2281" s="4">
        <v>1473200</v>
      </c>
      <c r="B2281" s="1" t="s">
        <v>1591</v>
      </c>
      <c r="C2281" s="1" t="s">
        <v>1630</v>
      </c>
    </row>
    <row r="2282" spans="1:3" x14ac:dyDescent="0.25">
      <c r="A2282" s="4">
        <v>907400</v>
      </c>
      <c r="B2282" s="1" t="s">
        <v>1591</v>
      </c>
      <c r="C2282" s="1" t="s">
        <v>1631</v>
      </c>
    </row>
    <row r="2283" spans="1:3" x14ac:dyDescent="0.25">
      <c r="A2283" s="4">
        <v>1503400</v>
      </c>
      <c r="B2283" s="1" t="s">
        <v>1632</v>
      </c>
      <c r="C2283" s="1" t="s">
        <v>1633</v>
      </c>
    </row>
    <row r="2284" spans="1:3" x14ac:dyDescent="0.25">
      <c r="A2284" s="4">
        <v>884599</v>
      </c>
      <c r="B2284" s="1" t="s">
        <v>1632</v>
      </c>
      <c r="C2284" s="1" t="s">
        <v>406</v>
      </c>
    </row>
    <row r="2285" spans="1:3" x14ac:dyDescent="0.25">
      <c r="A2285" s="4">
        <v>1655500</v>
      </c>
      <c r="B2285" s="1" t="s">
        <v>1632</v>
      </c>
      <c r="C2285" s="1" t="s">
        <v>1634</v>
      </c>
    </row>
    <row r="2286" spans="1:3" x14ac:dyDescent="0.25">
      <c r="A2286" s="4">
        <v>1036301</v>
      </c>
      <c r="B2286" s="1" t="s">
        <v>1632</v>
      </c>
      <c r="C2286" s="1" t="s">
        <v>1635</v>
      </c>
    </row>
    <row r="2287" spans="1:3" x14ac:dyDescent="0.25">
      <c r="A2287" s="4">
        <v>1097899</v>
      </c>
      <c r="B2287" s="1" t="s">
        <v>1632</v>
      </c>
      <c r="C2287" s="1" t="s">
        <v>1636</v>
      </c>
    </row>
    <row r="2288" spans="1:3" x14ac:dyDescent="0.25">
      <c r="A2288" s="4">
        <v>802300</v>
      </c>
      <c r="B2288" s="1" t="s">
        <v>1632</v>
      </c>
      <c r="C2288" s="1" t="s">
        <v>1637</v>
      </c>
    </row>
    <row r="2289" spans="1:3" x14ac:dyDescent="0.25">
      <c r="A2289" s="4">
        <v>525500</v>
      </c>
      <c r="B2289" s="1" t="s">
        <v>1632</v>
      </c>
      <c r="C2289" s="1" t="s">
        <v>1307</v>
      </c>
    </row>
    <row r="2290" spans="1:3" x14ac:dyDescent="0.25">
      <c r="A2290" s="4">
        <v>1071499</v>
      </c>
      <c r="B2290" s="1" t="s">
        <v>1632</v>
      </c>
      <c r="C2290" s="1" t="s">
        <v>46</v>
      </c>
    </row>
    <row r="2291" spans="1:3" x14ac:dyDescent="0.25">
      <c r="A2291" s="4">
        <v>1646299</v>
      </c>
      <c r="B2291" s="1" t="s">
        <v>1632</v>
      </c>
      <c r="C2291" s="1" t="s">
        <v>1638</v>
      </c>
    </row>
    <row r="2292" spans="1:3" x14ac:dyDescent="0.25">
      <c r="A2292" s="4">
        <v>1015800</v>
      </c>
      <c r="B2292" s="1" t="s">
        <v>1632</v>
      </c>
      <c r="C2292" s="1" t="s">
        <v>1639</v>
      </c>
    </row>
    <row r="2293" spans="1:3" x14ac:dyDescent="0.25">
      <c r="A2293" s="4">
        <v>1495201</v>
      </c>
      <c r="B2293" s="1" t="s">
        <v>1632</v>
      </c>
      <c r="C2293" s="1" t="s">
        <v>1640</v>
      </c>
    </row>
    <row r="2294" spans="1:3" x14ac:dyDescent="0.25">
      <c r="A2294" s="4">
        <v>1445500</v>
      </c>
      <c r="B2294" s="1" t="s">
        <v>1632</v>
      </c>
      <c r="C2294" s="1" t="s">
        <v>1641</v>
      </c>
    </row>
    <row r="2295" spans="1:3" x14ac:dyDescent="0.25">
      <c r="A2295" s="4">
        <v>1201600</v>
      </c>
      <c r="B2295" s="1" t="s">
        <v>1632</v>
      </c>
      <c r="C2295" s="1" t="s">
        <v>1642</v>
      </c>
    </row>
    <row r="2296" spans="1:3" x14ac:dyDescent="0.25">
      <c r="A2296" s="4">
        <v>1646701</v>
      </c>
      <c r="B2296" s="1" t="s">
        <v>1632</v>
      </c>
      <c r="C2296" s="1" t="s">
        <v>1643</v>
      </c>
    </row>
    <row r="2297" spans="1:3" x14ac:dyDescent="0.25">
      <c r="A2297" s="4">
        <v>1129200</v>
      </c>
      <c r="B2297" s="1" t="s">
        <v>1632</v>
      </c>
      <c r="C2297" s="1" t="s">
        <v>1644</v>
      </c>
    </row>
    <row r="2298" spans="1:3" x14ac:dyDescent="0.25">
      <c r="A2298" s="4">
        <v>1139500</v>
      </c>
      <c r="B2298" s="1" t="s">
        <v>1632</v>
      </c>
      <c r="C2298" s="1" t="s">
        <v>1645</v>
      </c>
    </row>
    <row r="2299" spans="1:3" x14ac:dyDescent="0.25">
      <c r="A2299" s="4">
        <v>1172499</v>
      </c>
      <c r="B2299" s="1" t="s">
        <v>1632</v>
      </c>
      <c r="C2299" s="1" t="s">
        <v>1646</v>
      </c>
    </row>
    <row r="2300" spans="1:3" x14ac:dyDescent="0.25">
      <c r="A2300" s="4">
        <v>1753999</v>
      </c>
      <c r="B2300" s="1" t="s">
        <v>1632</v>
      </c>
      <c r="C2300" s="1" t="s">
        <v>1647</v>
      </c>
    </row>
    <row r="2301" spans="1:3" x14ac:dyDescent="0.25">
      <c r="A2301" s="4">
        <v>856701</v>
      </c>
      <c r="B2301" s="1" t="s">
        <v>1632</v>
      </c>
      <c r="C2301" s="1" t="s">
        <v>1648</v>
      </c>
    </row>
    <row r="2302" spans="1:3" x14ac:dyDescent="0.25">
      <c r="A2302" s="4">
        <v>720600</v>
      </c>
      <c r="B2302" s="1" t="s">
        <v>1632</v>
      </c>
      <c r="C2302" s="1" t="s">
        <v>1649</v>
      </c>
    </row>
    <row r="2303" spans="1:3" x14ac:dyDescent="0.25">
      <c r="A2303" s="4">
        <v>1057900</v>
      </c>
      <c r="B2303" s="1" t="s">
        <v>1632</v>
      </c>
      <c r="C2303" s="1" t="s">
        <v>1650</v>
      </c>
    </row>
    <row r="2304" spans="1:3" x14ac:dyDescent="0.25">
      <c r="A2304" s="4">
        <v>1275200</v>
      </c>
      <c r="B2304" s="1" t="s">
        <v>1632</v>
      </c>
      <c r="C2304" s="1" t="s">
        <v>1651</v>
      </c>
    </row>
    <row r="2305" spans="1:3" x14ac:dyDescent="0.25">
      <c r="A2305" s="4">
        <v>729000</v>
      </c>
      <c r="B2305" s="1" t="s">
        <v>1632</v>
      </c>
      <c r="C2305" s="1" t="s">
        <v>1652</v>
      </c>
    </row>
    <row r="2306" spans="1:3" x14ac:dyDescent="0.25">
      <c r="A2306" s="4">
        <v>586050.5</v>
      </c>
      <c r="B2306" s="1" t="s">
        <v>1632</v>
      </c>
      <c r="C2306" s="1" t="s">
        <v>1653</v>
      </c>
    </row>
    <row r="2307" spans="1:3" x14ac:dyDescent="0.25">
      <c r="A2307" s="4">
        <v>1359900</v>
      </c>
      <c r="B2307" s="1" t="s">
        <v>1632</v>
      </c>
      <c r="C2307" s="1" t="s">
        <v>1654</v>
      </c>
    </row>
    <row r="2308" spans="1:3" x14ac:dyDescent="0.25">
      <c r="A2308" s="4">
        <v>894000</v>
      </c>
      <c r="B2308" s="1" t="s">
        <v>1632</v>
      </c>
      <c r="C2308" s="1" t="s">
        <v>1655</v>
      </c>
    </row>
    <row r="2309" spans="1:3" x14ac:dyDescent="0.25">
      <c r="A2309" s="4">
        <v>1466601</v>
      </c>
      <c r="B2309" s="1" t="s">
        <v>1632</v>
      </c>
      <c r="C2309" s="1" t="s">
        <v>1656</v>
      </c>
    </row>
    <row r="2310" spans="1:3" x14ac:dyDescent="0.25">
      <c r="A2310" s="4">
        <v>871500</v>
      </c>
      <c r="B2310" s="1" t="s">
        <v>1632</v>
      </c>
      <c r="C2310" s="1" t="s">
        <v>1657</v>
      </c>
    </row>
    <row r="2311" spans="1:3" x14ac:dyDescent="0.25">
      <c r="A2311" s="4">
        <v>1233801</v>
      </c>
      <c r="B2311" s="1" t="s">
        <v>1632</v>
      </c>
      <c r="C2311" s="1" t="s">
        <v>1658</v>
      </c>
    </row>
    <row r="2312" spans="1:3" x14ac:dyDescent="0.25">
      <c r="A2312" s="4">
        <v>1085300</v>
      </c>
      <c r="B2312" s="1" t="s">
        <v>1632</v>
      </c>
      <c r="C2312" s="1" t="s">
        <v>1659</v>
      </c>
    </row>
    <row r="2313" spans="1:3" x14ac:dyDescent="0.25">
      <c r="A2313" s="4">
        <v>1318899</v>
      </c>
      <c r="B2313" s="1" t="s">
        <v>1632</v>
      </c>
      <c r="C2313" s="1" t="s">
        <v>1660</v>
      </c>
    </row>
    <row r="2314" spans="1:3" x14ac:dyDescent="0.25">
      <c r="A2314" s="4">
        <v>1233101</v>
      </c>
      <c r="B2314" s="1" t="s">
        <v>1632</v>
      </c>
      <c r="C2314" s="1" t="s">
        <v>1661</v>
      </c>
    </row>
    <row r="2315" spans="1:3" x14ac:dyDescent="0.25">
      <c r="A2315" s="4">
        <v>956301</v>
      </c>
      <c r="B2315" s="1" t="s">
        <v>1632</v>
      </c>
      <c r="C2315" s="1" t="s">
        <v>1662</v>
      </c>
    </row>
    <row r="2316" spans="1:3" x14ac:dyDescent="0.25">
      <c r="A2316" s="4">
        <v>1277301</v>
      </c>
      <c r="B2316" s="1" t="s">
        <v>1632</v>
      </c>
      <c r="C2316" s="1" t="s">
        <v>1663</v>
      </c>
    </row>
    <row r="2317" spans="1:3" x14ac:dyDescent="0.25">
      <c r="A2317" s="4">
        <v>1712600</v>
      </c>
      <c r="B2317" s="1" t="s">
        <v>1632</v>
      </c>
      <c r="C2317" s="1" t="s">
        <v>1664</v>
      </c>
    </row>
    <row r="2318" spans="1:3" x14ac:dyDescent="0.25">
      <c r="A2318" s="4">
        <v>1056000</v>
      </c>
      <c r="B2318" s="1" t="s">
        <v>1632</v>
      </c>
      <c r="C2318" s="1" t="s">
        <v>1665</v>
      </c>
    </row>
    <row r="2319" spans="1:3" x14ac:dyDescent="0.25">
      <c r="A2319" s="4">
        <v>329500</v>
      </c>
      <c r="B2319" s="1" t="s">
        <v>1632</v>
      </c>
      <c r="C2319" s="1" t="s">
        <v>1666</v>
      </c>
    </row>
    <row r="2320" spans="1:3" x14ac:dyDescent="0.25">
      <c r="A2320" s="4">
        <v>1514500</v>
      </c>
      <c r="B2320" s="1" t="s">
        <v>1632</v>
      </c>
      <c r="C2320" s="1" t="s">
        <v>1667</v>
      </c>
    </row>
    <row r="2321" spans="1:3" x14ac:dyDescent="0.25">
      <c r="A2321" s="4">
        <v>1600800</v>
      </c>
      <c r="B2321" s="1" t="s">
        <v>1632</v>
      </c>
      <c r="C2321" s="1" t="s">
        <v>1668</v>
      </c>
    </row>
    <row r="2322" spans="1:3" x14ac:dyDescent="0.25">
      <c r="A2322" s="4">
        <v>1482000</v>
      </c>
      <c r="B2322" s="1" t="s">
        <v>1632</v>
      </c>
      <c r="C2322" s="1" t="s">
        <v>1669</v>
      </c>
    </row>
    <row r="2323" spans="1:3" x14ac:dyDescent="0.25">
      <c r="A2323" s="4">
        <v>1394801</v>
      </c>
      <c r="B2323" s="1" t="s">
        <v>1670</v>
      </c>
      <c r="C2323" s="1" t="s">
        <v>1671</v>
      </c>
    </row>
    <row r="2324" spans="1:3" x14ac:dyDescent="0.25">
      <c r="A2324" s="4">
        <v>1249600</v>
      </c>
      <c r="B2324" s="1" t="s">
        <v>1670</v>
      </c>
      <c r="C2324" s="1" t="s">
        <v>1672</v>
      </c>
    </row>
    <row r="2325" spans="1:3" x14ac:dyDescent="0.25">
      <c r="A2325" s="4">
        <v>1285100</v>
      </c>
      <c r="B2325" s="1" t="s">
        <v>1670</v>
      </c>
      <c r="C2325" s="1" t="s">
        <v>1673</v>
      </c>
    </row>
    <row r="2326" spans="1:3" x14ac:dyDescent="0.25">
      <c r="A2326" s="4">
        <v>2197100</v>
      </c>
      <c r="B2326" s="1" t="s">
        <v>1670</v>
      </c>
      <c r="C2326" s="1" t="s">
        <v>1674</v>
      </c>
    </row>
    <row r="2327" spans="1:3" x14ac:dyDescent="0.25">
      <c r="A2327" s="4">
        <v>1570700</v>
      </c>
      <c r="B2327" s="1" t="s">
        <v>1670</v>
      </c>
      <c r="C2327" s="1" t="s">
        <v>1675</v>
      </c>
    </row>
    <row r="2328" spans="1:3" x14ac:dyDescent="0.25">
      <c r="A2328" s="4">
        <v>1299099</v>
      </c>
      <c r="B2328" s="1" t="s">
        <v>1670</v>
      </c>
      <c r="C2328" s="1" t="s">
        <v>1676</v>
      </c>
    </row>
    <row r="2329" spans="1:3" x14ac:dyDescent="0.25">
      <c r="A2329" s="4">
        <v>1088300</v>
      </c>
      <c r="B2329" s="1" t="s">
        <v>1670</v>
      </c>
      <c r="C2329" s="1" t="s">
        <v>1677</v>
      </c>
    </row>
    <row r="2330" spans="1:3" x14ac:dyDescent="0.25">
      <c r="A2330" s="4">
        <v>1621001</v>
      </c>
      <c r="B2330" s="1" t="s">
        <v>1670</v>
      </c>
      <c r="C2330" s="1" t="s">
        <v>1678</v>
      </c>
    </row>
    <row r="2331" spans="1:3" x14ac:dyDescent="0.25">
      <c r="A2331" s="4">
        <v>843901</v>
      </c>
      <c r="B2331" s="1" t="s">
        <v>1670</v>
      </c>
      <c r="C2331" s="1" t="s">
        <v>206</v>
      </c>
    </row>
    <row r="2332" spans="1:3" x14ac:dyDescent="0.25">
      <c r="A2332" s="4">
        <v>1826100</v>
      </c>
      <c r="B2332" s="1" t="s">
        <v>1670</v>
      </c>
      <c r="C2332" s="1" t="s">
        <v>1679</v>
      </c>
    </row>
    <row r="2333" spans="1:3" x14ac:dyDescent="0.25">
      <c r="A2333" s="4">
        <v>1409600</v>
      </c>
      <c r="B2333" s="1" t="s">
        <v>1670</v>
      </c>
      <c r="C2333" s="1" t="s">
        <v>1680</v>
      </c>
    </row>
    <row r="2334" spans="1:3" x14ac:dyDescent="0.25">
      <c r="A2334" s="4">
        <v>2073400</v>
      </c>
      <c r="B2334" s="1" t="s">
        <v>1670</v>
      </c>
      <c r="C2334" s="1" t="s">
        <v>1681</v>
      </c>
    </row>
    <row r="2335" spans="1:3" x14ac:dyDescent="0.25">
      <c r="A2335" s="4">
        <v>1443201</v>
      </c>
      <c r="B2335" s="1" t="s">
        <v>1670</v>
      </c>
      <c r="C2335" s="1" t="s">
        <v>1682</v>
      </c>
    </row>
    <row r="2336" spans="1:3" x14ac:dyDescent="0.25">
      <c r="A2336" s="4">
        <v>1354000</v>
      </c>
      <c r="B2336" s="1" t="s">
        <v>1670</v>
      </c>
      <c r="C2336" s="1" t="s">
        <v>1683</v>
      </c>
    </row>
    <row r="2337" spans="1:3" x14ac:dyDescent="0.25">
      <c r="A2337" s="4">
        <v>2115100</v>
      </c>
      <c r="B2337" s="1" t="s">
        <v>1670</v>
      </c>
      <c r="C2337" s="1" t="s">
        <v>1684</v>
      </c>
    </row>
    <row r="2338" spans="1:3" x14ac:dyDescent="0.25">
      <c r="A2338" s="4">
        <v>1391700</v>
      </c>
      <c r="B2338" s="1" t="s">
        <v>1670</v>
      </c>
      <c r="C2338" s="1" t="s">
        <v>1685</v>
      </c>
    </row>
    <row r="2339" spans="1:3" x14ac:dyDescent="0.25">
      <c r="A2339" s="4">
        <v>1441799</v>
      </c>
      <c r="B2339" s="1" t="s">
        <v>1670</v>
      </c>
      <c r="C2339" s="1" t="s">
        <v>1686</v>
      </c>
    </row>
    <row r="2340" spans="1:3" x14ac:dyDescent="0.25">
      <c r="A2340" s="4">
        <v>1382800</v>
      </c>
      <c r="B2340" s="1" t="s">
        <v>1670</v>
      </c>
      <c r="C2340" s="1" t="s">
        <v>1687</v>
      </c>
    </row>
    <row r="2341" spans="1:3" x14ac:dyDescent="0.25">
      <c r="A2341" s="4">
        <v>358400</v>
      </c>
      <c r="B2341" s="1" t="s">
        <v>1670</v>
      </c>
      <c r="C2341" s="1" t="s">
        <v>689</v>
      </c>
    </row>
    <row r="2342" spans="1:3" x14ac:dyDescent="0.25">
      <c r="A2342" s="4">
        <v>478600</v>
      </c>
      <c r="B2342" s="1" t="s">
        <v>1670</v>
      </c>
      <c r="C2342" s="1" t="s">
        <v>1688</v>
      </c>
    </row>
    <row r="2343" spans="1:3" x14ac:dyDescent="0.25">
      <c r="A2343" s="4">
        <v>1549000</v>
      </c>
      <c r="B2343" s="1" t="s">
        <v>1670</v>
      </c>
      <c r="C2343" s="1" t="s">
        <v>1689</v>
      </c>
    </row>
    <row r="2344" spans="1:3" x14ac:dyDescent="0.25">
      <c r="A2344" s="4">
        <v>2078399</v>
      </c>
      <c r="B2344" s="1" t="s">
        <v>1670</v>
      </c>
      <c r="C2344" s="1" t="s">
        <v>1690</v>
      </c>
    </row>
    <row r="2345" spans="1:3" x14ac:dyDescent="0.25">
      <c r="A2345" s="4">
        <v>1310400</v>
      </c>
      <c r="B2345" s="1" t="s">
        <v>1670</v>
      </c>
      <c r="C2345" s="1" t="s">
        <v>1691</v>
      </c>
    </row>
    <row r="2346" spans="1:3" x14ac:dyDescent="0.25">
      <c r="A2346" s="4">
        <v>1852601</v>
      </c>
      <c r="B2346" s="1" t="s">
        <v>1670</v>
      </c>
      <c r="C2346" s="1" t="s">
        <v>1692</v>
      </c>
    </row>
    <row r="2347" spans="1:3" x14ac:dyDescent="0.25">
      <c r="A2347" s="4">
        <v>984801</v>
      </c>
      <c r="B2347" s="1" t="s">
        <v>1670</v>
      </c>
      <c r="C2347" s="1" t="s">
        <v>1693</v>
      </c>
    </row>
    <row r="2348" spans="1:3" x14ac:dyDescent="0.25">
      <c r="A2348" s="4">
        <v>1316299</v>
      </c>
      <c r="B2348" s="1" t="s">
        <v>1670</v>
      </c>
      <c r="C2348" s="1" t="s">
        <v>1694</v>
      </c>
    </row>
    <row r="2349" spans="1:3" x14ac:dyDescent="0.25">
      <c r="A2349" s="4">
        <v>927899</v>
      </c>
      <c r="B2349" s="1" t="s">
        <v>1670</v>
      </c>
      <c r="C2349" s="1" t="s">
        <v>1695</v>
      </c>
    </row>
    <row r="2350" spans="1:3" x14ac:dyDescent="0.25">
      <c r="A2350" s="4">
        <v>954000</v>
      </c>
      <c r="B2350" s="1" t="s">
        <v>1670</v>
      </c>
      <c r="C2350" s="1" t="s">
        <v>1696</v>
      </c>
    </row>
    <row r="2351" spans="1:3" x14ac:dyDescent="0.25">
      <c r="A2351" s="4">
        <v>877000</v>
      </c>
      <c r="B2351" s="1" t="s">
        <v>1670</v>
      </c>
      <c r="C2351" s="1" t="s">
        <v>1697</v>
      </c>
    </row>
    <row r="2352" spans="1:3" x14ac:dyDescent="0.25">
      <c r="A2352" s="4">
        <v>1047000</v>
      </c>
      <c r="B2352" s="1" t="s">
        <v>1670</v>
      </c>
      <c r="C2352" s="1" t="s">
        <v>1698</v>
      </c>
    </row>
    <row r="2353" spans="1:3" x14ac:dyDescent="0.25">
      <c r="A2353" s="4">
        <v>891300</v>
      </c>
      <c r="B2353" s="1" t="s">
        <v>1670</v>
      </c>
      <c r="C2353" s="1" t="s">
        <v>1699</v>
      </c>
    </row>
    <row r="2354" spans="1:3" x14ac:dyDescent="0.25">
      <c r="A2354" s="4">
        <v>975199</v>
      </c>
      <c r="B2354" s="1" t="s">
        <v>1670</v>
      </c>
      <c r="C2354" s="1" t="s">
        <v>985</v>
      </c>
    </row>
    <row r="2355" spans="1:3" x14ac:dyDescent="0.25">
      <c r="A2355" s="4">
        <v>1082600</v>
      </c>
      <c r="B2355" s="1" t="s">
        <v>1670</v>
      </c>
      <c r="C2355" s="1" t="s">
        <v>1700</v>
      </c>
    </row>
    <row r="2356" spans="1:3" x14ac:dyDescent="0.25">
      <c r="A2356" s="4">
        <v>768700</v>
      </c>
      <c r="B2356" s="1" t="s">
        <v>1670</v>
      </c>
      <c r="C2356" s="1" t="s">
        <v>1701</v>
      </c>
    </row>
    <row r="2357" spans="1:3" x14ac:dyDescent="0.25">
      <c r="A2357" s="4">
        <v>1062400</v>
      </c>
      <c r="B2357" s="1" t="s">
        <v>1670</v>
      </c>
      <c r="C2357" s="1" t="s">
        <v>1702</v>
      </c>
    </row>
    <row r="2358" spans="1:3" x14ac:dyDescent="0.25">
      <c r="A2358" s="4">
        <v>1357600</v>
      </c>
      <c r="B2358" s="1" t="s">
        <v>1670</v>
      </c>
      <c r="C2358" s="1" t="s">
        <v>1703</v>
      </c>
    </row>
    <row r="2359" spans="1:3" x14ac:dyDescent="0.25">
      <c r="A2359" s="4">
        <v>1833800</v>
      </c>
      <c r="B2359" s="1" t="s">
        <v>1670</v>
      </c>
      <c r="C2359" s="1" t="s">
        <v>1704</v>
      </c>
    </row>
    <row r="2360" spans="1:3" x14ac:dyDescent="0.25">
      <c r="A2360" s="4">
        <v>1212700</v>
      </c>
      <c r="B2360" s="1" t="s">
        <v>1670</v>
      </c>
      <c r="C2360" s="1" t="s">
        <v>1705</v>
      </c>
    </row>
    <row r="2361" spans="1:3" x14ac:dyDescent="0.25">
      <c r="A2361" s="4">
        <v>749801</v>
      </c>
      <c r="B2361" s="1" t="s">
        <v>1670</v>
      </c>
      <c r="C2361" s="1" t="s">
        <v>1706</v>
      </c>
    </row>
    <row r="2362" spans="1:3" x14ac:dyDescent="0.25">
      <c r="A2362" s="4">
        <v>959800</v>
      </c>
      <c r="B2362" s="1" t="s">
        <v>1670</v>
      </c>
      <c r="C2362" s="1" t="s">
        <v>1707</v>
      </c>
    </row>
    <row r="2363" spans="1:3" x14ac:dyDescent="0.25">
      <c r="A2363" s="4">
        <v>1847400</v>
      </c>
      <c r="B2363" s="1" t="s">
        <v>1708</v>
      </c>
      <c r="C2363" s="1" t="s">
        <v>1709</v>
      </c>
    </row>
    <row r="2364" spans="1:3" x14ac:dyDescent="0.25">
      <c r="A2364" s="4">
        <v>1718100</v>
      </c>
      <c r="B2364" s="1" t="s">
        <v>1708</v>
      </c>
      <c r="C2364" s="1" t="s">
        <v>1710</v>
      </c>
    </row>
    <row r="2365" spans="1:3" x14ac:dyDescent="0.25">
      <c r="A2365" s="4">
        <v>1266501</v>
      </c>
      <c r="B2365" s="1" t="s">
        <v>1708</v>
      </c>
      <c r="C2365" s="1" t="s">
        <v>1711</v>
      </c>
    </row>
    <row r="2366" spans="1:3" x14ac:dyDescent="0.25">
      <c r="A2366" s="4">
        <v>1651100</v>
      </c>
      <c r="B2366" s="1" t="s">
        <v>1708</v>
      </c>
      <c r="C2366" s="1" t="s">
        <v>1712</v>
      </c>
    </row>
    <row r="2367" spans="1:3" x14ac:dyDescent="0.25">
      <c r="A2367" s="4">
        <v>1292800</v>
      </c>
      <c r="B2367" s="1" t="s">
        <v>1708</v>
      </c>
      <c r="C2367" s="1" t="s">
        <v>1713</v>
      </c>
    </row>
    <row r="2368" spans="1:3" x14ac:dyDescent="0.25">
      <c r="A2368" s="4">
        <v>1048900</v>
      </c>
      <c r="B2368" s="1" t="s">
        <v>1708</v>
      </c>
      <c r="C2368" s="1" t="s">
        <v>1714</v>
      </c>
    </row>
    <row r="2369" spans="1:3" x14ac:dyDescent="0.25">
      <c r="A2369" s="4">
        <v>1505600</v>
      </c>
      <c r="B2369" s="1" t="s">
        <v>1708</v>
      </c>
      <c r="C2369" s="1" t="s">
        <v>1715</v>
      </c>
    </row>
    <row r="2370" spans="1:3" x14ac:dyDescent="0.25">
      <c r="A2370" s="4">
        <v>1559200</v>
      </c>
      <c r="B2370" s="1" t="s">
        <v>1708</v>
      </c>
      <c r="C2370" s="1" t="s">
        <v>1716</v>
      </c>
    </row>
    <row r="2371" spans="1:3" x14ac:dyDescent="0.25">
      <c r="A2371" s="4">
        <v>1473200</v>
      </c>
      <c r="B2371" s="1" t="s">
        <v>1708</v>
      </c>
      <c r="C2371" s="1" t="s">
        <v>1717</v>
      </c>
    </row>
    <row r="2372" spans="1:3" x14ac:dyDescent="0.25">
      <c r="A2372" s="4">
        <v>1643300</v>
      </c>
      <c r="B2372" s="1" t="s">
        <v>1708</v>
      </c>
      <c r="C2372" s="1" t="s">
        <v>1718</v>
      </c>
    </row>
    <row r="2373" spans="1:3" x14ac:dyDescent="0.25">
      <c r="A2373" s="4">
        <v>1396399</v>
      </c>
      <c r="B2373" s="1" t="s">
        <v>1708</v>
      </c>
      <c r="C2373" s="1" t="s">
        <v>1719</v>
      </c>
    </row>
    <row r="2374" spans="1:3" x14ac:dyDescent="0.25">
      <c r="A2374" s="4">
        <v>2806899</v>
      </c>
      <c r="B2374" s="1" t="s">
        <v>1708</v>
      </c>
      <c r="C2374" s="1" t="s">
        <v>1720</v>
      </c>
    </row>
    <row r="2375" spans="1:3" x14ac:dyDescent="0.25">
      <c r="A2375" s="4">
        <v>1397401</v>
      </c>
      <c r="B2375" s="1" t="s">
        <v>1708</v>
      </c>
      <c r="C2375" s="1" t="s">
        <v>1721</v>
      </c>
    </row>
    <row r="2376" spans="1:3" x14ac:dyDescent="0.25">
      <c r="A2376" s="4">
        <v>1381201</v>
      </c>
      <c r="B2376" s="1" t="s">
        <v>1708</v>
      </c>
      <c r="C2376" s="1" t="s">
        <v>1722</v>
      </c>
    </row>
    <row r="2377" spans="1:3" x14ac:dyDescent="0.25">
      <c r="A2377" s="4">
        <v>818999</v>
      </c>
      <c r="B2377" s="1" t="s">
        <v>1708</v>
      </c>
      <c r="C2377" s="1" t="s">
        <v>1723</v>
      </c>
    </row>
    <row r="2378" spans="1:3" x14ac:dyDescent="0.25">
      <c r="A2378" s="4">
        <v>1835599</v>
      </c>
      <c r="B2378" s="1" t="s">
        <v>1708</v>
      </c>
      <c r="C2378" s="1" t="s">
        <v>1724</v>
      </c>
    </row>
    <row r="2379" spans="1:3" x14ac:dyDescent="0.25">
      <c r="A2379" s="4">
        <v>2213400</v>
      </c>
      <c r="B2379" s="1" t="s">
        <v>1708</v>
      </c>
      <c r="C2379" s="1" t="s">
        <v>1725</v>
      </c>
    </row>
    <row r="2380" spans="1:3" x14ac:dyDescent="0.25">
      <c r="A2380" s="4">
        <v>1513100</v>
      </c>
      <c r="B2380" s="1" t="s">
        <v>1708</v>
      </c>
      <c r="C2380" s="1" t="s">
        <v>1726</v>
      </c>
    </row>
    <row r="2381" spans="1:3" x14ac:dyDescent="0.25">
      <c r="A2381" s="4">
        <v>1523499</v>
      </c>
      <c r="B2381" s="1" t="s">
        <v>1708</v>
      </c>
      <c r="C2381" s="1" t="s">
        <v>1727</v>
      </c>
    </row>
    <row r="2382" spans="1:3" x14ac:dyDescent="0.25">
      <c r="A2382" s="4">
        <v>778600</v>
      </c>
      <c r="B2382" s="1" t="s">
        <v>1708</v>
      </c>
      <c r="C2382" s="1" t="s">
        <v>1728</v>
      </c>
    </row>
    <row r="2383" spans="1:3" x14ac:dyDescent="0.25">
      <c r="A2383" s="4">
        <v>1900700</v>
      </c>
      <c r="B2383" s="1" t="s">
        <v>1708</v>
      </c>
      <c r="C2383" s="1" t="s">
        <v>1729</v>
      </c>
    </row>
    <row r="2384" spans="1:3" x14ac:dyDescent="0.25">
      <c r="A2384" s="4">
        <v>1939400</v>
      </c>
      <c r="B2384" s="1" t="s">
        <v>1708</v>
      </c>
      <c r="C2384" s="1" t="s">
        <v>1730</v>
      </c>
    </row>
    <row r="2385" spans="1:3" x14ac:dyDescent="0.25">
      <c r="A2385" s="4">
        <v>2171199</v>
      </c>
      <c r="B2385" s="1" t="s">
        <v>1708</v>
      </c>
      <c r="C2385" s="1" t="s">
        <v>1731</v>
      </c>
    </row>
    <row r="2386" spans="1:3" x14ac:dyDescent="0.25">
      <c r="A2386" s="4">
        <v>1820400</v>
      </c>
      <c r="B2386" s="1" t="s">
        <v>1708</v>
      </c>
      <c r="C2386" s="1" t="s">
        <v>1732</v>
      </c>
    </row>
    <row r="2387" spans="1:3" x14ac:dyDescent="0.25">
      <c r="A2387" s="4">
        <v>2259400</v>
      </c>
      <c r="B2387" s="1" t="s">
        <v>1708</v>
      </c>
      <c r="C2387" s="1" t="s">
        <v>1733</v>
      </c>
    </row>
    <row r="2388" spans="1:3" x14ac:dyDescent="0.25">
      <c r="A2388" s="4">
        <v>1378500</v>
      </c>
      <c r="B2388" s="1" t="s">
        <v>1708</v>
      </c>
      <c r="C2388" s="1" t="s">
        <v>1734</v>
      </c>
    </row>
    <row r="2389" spans="1:3" x14ac:dyDescent="0.25">
      <c r="A2389" s="4">
        <v>1690799</v>
      </c>
      <c r="B2389" s="1" t="s">
        <v>1708</v>
      </c>
      <c r="C2389" s="1" t="s">
        <v>1735</v>
      </c>
    </row>
    <row r="2390" spans="1:3" x14ac:dyDescent="0.25">
      <c r="A2390" s="4">
        <v>1471600</v>
      </c>
      <c r="B2390" s="1" t="s">
        <v>1708</v>
      </c>
      <c r="C2390" s="1" t="s">
        <v>1736</v>
      </c>
    </row>
    <row r="2391" spans="1:3" x14ac:dyDescent="0.25">
      <c r="A2391" s="4">
        <v>1537800</v>
      </c>
      <c r="B2391" s="1" t="s">
        <v>1708</v>
      </c>
      <c r="C2391" s="1" t="s">
        <v>1737</v>
      </c>
    </row>
    <row r="2392" spans="1:3" x14ac:dyDescent="0.25">
      <c r="A2392" s="4">
        <v>1365101</v>
      </c>
      <c r="B2392" s="1" t="s">
        <v>1708</v>
      </c>
      <c r="C2392" s="1" t="s">
        <v>1738</v>
      </c>
    </row>
    <row r="2393" spans="1:3" x14ac:dyDescent="0.25">
      <c r="A2393" s="4">
        <v>1040400</v>
      </c>
      <c r="B2393" s="1" t="s">
        <v>1708</v>
      </c>
      <c r="C2393" s="1" t="s">
        <v>1739</v>
      </c>
    </row>
    <row r="2394" spans="1:3" x14ac:dyDescent="0.25">
      <c r="A2394" s="4">
        <v>1672700</v>
      </c>
      <c r="B2394" s="1" t="s">
        <v>1708</v>
      </c>
      <c r="C2394" s="1" t="s">
        <v>1740</v>
      </c>
    </row>
    <row r="2395" spans="1:3" x14ac:dyDescent="0.25">
      <c r="A2395" s="4">
        <v>1928100</v>
      </c>
      <c r="B2395" s="1" t="s">
        <v>1708</v>
      </c>
      <c r="C2395" s="1" t="s">
        <v>1741</v>
      </c>
    </row>
    <row r="2396" spans="1:3" x14ac:dyDescent="0.25">
      <c r="A2396" s="4">
        <v>1072000</v>
      </c>
      <c r="B2396" s="1" t="s">
        <v>1708</v>
      </c>
      <c r="C2396" s="1" t="s">
        <v>1742</v>
      </c>
    </row>
    <row r="2397" spans="1:3" x14ac:dyDescent="0.25">
      <c r="A2397" s="4">
        <v>718000</v>
      </c>
      <c r="B2397" s="1" t="s">
        <v>1708</v>
      </c>
      <c r="C2397" s="1" t="s">
        <v>1743</v>
      </c>
    </row>
    <row r="2398" spans="1:3" x14ac:dyDescent="0.25">
      <c r="A2398" s="4">
        <v>1481900</v>
      </c>
      <c r="B2398" s="1" t="s">
        <v>1708</v>
      </c>
      <c r="C2398" s="1" t="s">
        <v>1744</v>
      </c>
    </row>
    <row r="2399" spans="1:3" x14ac:dyDescent="0.25">
      <c r="A2399" s="4">
        <v>786501</v>
      </c>
      <c r="B2399" s="1" t="s">
        <v>1708</v>
      </c>
      <c r="C2399" s="1" t="s">
        <v>1745</v>
      </c>
    </row>
    <row r="2400" spans="1:3" x14ac:dyDescent="0.25">
      <c r="A2400" s="4">
        <v>1258801</v>
      </c>
      <c r="B2400" s="1" t="s">
        <v>1708</v>
      </c>
      <c r="C2400" s="1" t="s">
        <v>1746</v>
      </c>
    </row>
    <row r="2401" spans="1:3" x14ac:dyDescent="0.25">
      <c r="A2401" s="4">
        <v>1486000</v>
      </c>
      <c r="B2401" s="1" t="s">
        <v>1708</v>
      </c>
      <c r="C2401" s="1" t="s">
        <v>1747</v>
      </c>
    </row>
    <row r="2402" spans="1:3" x14ac:dyDescent="0.25">
      <c r="A2402" s="4">
        <v>1588100</v>
      </c>
      <c r="B2402" s="1" t="s">
        <v>1708</v>
      </c>
      <c r="C2402" s="1" t="s">
        <v>1748</v>
      </c>
    </row>
    <row r="2403" spans="1:3" x14ac:dyDescent="0.25">
      <c r="A2403" s="4">
        <v>2088300</v>
      </c>
      <c r="B2403" s="1" t="s">
        <v>1749</v>
      </c>
      <c r="C2403" s="1" t="s">
        <v>1750</v>
      </c>
    </row>
    <row r="2404" spans="1:3" x14ac:dyDescent="0.25">
      <c r="A2404" s="4">
        <v>1736401</v>
      </c>
      <c r="B2404" s="1" t="s">
        <v>1749</v>
      </c>
      <c r="C2404" s="1" t="s">
        <v>1751</v>
      </c>
    </row>
    <row r="2405" spans="1:3" x14ac:dyDescent="0.25">
      <c r="A2405" s="4">
        <v>1922300</v>
      </c>
      <c r="B2405" s="1" t="s">
        <v>1749</v>
      </c>
      <c r="C2405" s="1" t="s">
        <v>1752</v>
      </c>
    </row>
    <row r="2406" spans="1:3" x14ac:dyDescent="0.25">
      <c r="A2406" s="4">
        <v>1338399</v>
      </c>
      <c r="B2406" s="1" t="s">
        <v>1749</v>
      </c>
      <c r="C2406" s="1" t="s">
        <v>1753</v>
      </c>
    </row>
    <row r="2407" spans="1:3" x14ac:dyDescent="0.25">
      <c r="A2407" s="4">
        <v>2095200</v>
      </c>
      <c r="B2407" s="1" t="s">
        <v>1749</v>
      </c>
      <c r="C2407" s="1" t="s">
        <v>1754</v>
      </c>
    </row>
    <row r="2408" spans="1:3" x14ac:dyDescent="0.25">
      <c r="A2408" s="4">
        <v>1961499</v>
      </c>
      <c r="B2408" s="1" t="s">
        <v>1749</v>
      </c>
      <c r="C2408" s="1" t="s">
        <v>1755</v>
      </c>
    </row>
    <row r="2409" spans="1:3" x14ac:dyDescent="0.25">
      <c r="A2409" s="4">
        <v>1649600</v>
      </c>
      <c r="B2409" s="1" t="s">
        <v>1749</v>
      </c>
      <c r="C2409" s="1" t="s">
        <v>1756</v>
      </c>
    </row>
    <row r="2410" spans="1:3" x14ac:dyDescent="0.25">
      <c r="A2410" s="4">
        <v>1369801</v>
      </c>
      <c r="B2410" s="1" t="s">
        <v>1749</v>
      </c>
      <c r="C2410" s="1" t="s">
        <v>1757</v>
      </c>
    </row>
    <row r="2411" spans="1:3" x14ac:dyDescent="0.25">
      <c r="A2411" s="4">
        <v>1139000</v>
      </c>
      <c r="B2411" s="1" t="s">
        <v>1749</v>
      </c>
      <c r="C2411" s="1" t="s">
        <v>1758</v>
      </c>
    </row>
    <row r="2412" spans="1:3" x14ac:dyDescent="0.25">
      <c r="A2412" s="4">
        <v>1605700</v>
      </c>
      <c r="B2412" s="1" t="s">
        <v>1749</v>
      </c>
      <c r="C2412" s="1" t="s">
        <v>1421</v>
      </c>
    </row>
    <row r="2413" spans="1:3" x14ac:dyDescent="0.25">
      <c r="A2413" s="4">
        <v>2384800</v>
      </c>
      <c r="B2413" s="1" t="s">
        <v>1749</v>
      </c>
      <c r="C2413" s="1" t="s">
        <v>1759</v>
      </c>
    </row>
    <row r="2414" spans="1:3" x14ac:dyDescent="0.25">
      <c r="A2414" s="4">
        <v>1068800</v>
      </c>
      <c r="B2414" s="1" t="s">
        <v>1749</v>
      </c>
      <c r="C2414" s="1" t="s">
        <v>1760</v>
      </c>
    </row>
    <row r="2415" spans="1:3" x14ac:dyDescent="0.25">
      <c r="A2415" s="4">
        <v>1358600</v>
      </c>
      <c r="B2415" s="1" t="s">
        <v>1749</v>
      </c>
      <c r="C2415" s="1" t="s">
        <v>1761</v>
      </c>
    </row>
    <row r="2416" spans="1:3" x14ac:dyDescent="0.25">
      <c r="A2416" s="4">
        <v>2174099</v>
      </c>
      <c r="B2416" s="1" t="s">
        <v>1749</v>
      </c>
      <c r="C2416" s="1" t="s">
        <v>1762</v>
      </c>
    </row>
    <row r="2417" spans="1:3" x14ac:dyDescent="0.25">
      <c r="A2417" s="4">
        <v>1438600</v>
      </c>
      <c r="B2417" s="1" t="s">
        <v>1749</v>
      </c>
      <c r="C2417" s="1" t="s">
        <v>1763</v>
      </c>
    </row>
    <row r="2418" spans="1:3" x14ac:dyDescent="0.25">
      <c r="A2418" s="4">
        <v>2427199</v>
      </c>
      <c r="B2418" s="1" t="s">
        <v>1749</v>
      </c>
      <c r="C2418" s="1" t="s">
        <v>1764</v>
      </c>
    </row>
    <row r="2419" spans="1:3" x14ac:dyDescent="0.25">
      <c r="A2419" s="4">
        <v>1164400</v>
      </c>
      <c r="B2419" s="1" t="s">
        <v>1749</v>
      </c>
      <c r="C2419" s="1" t="s">
        <v>341</v>
      </c>
    </row>
    <row r="2420" spans="1:3" x14ac:dyDescent="0.25">
      <c r="A2420" s="4">
        <v>1600101</v>
      </c>
      <c r="B2420" s="1" t="s">
        <v>1749</v>
      </c>
      <c r="C2420" s="1" t="s">
        <v>1765</v>
      </c>
    </row>
    <row r="2421" spans="1:3" x14ac:dyDescent="0.25">
      <c r="A2421" s="4">
        <v>597599</v>
      </c>
      <c r="B2421" s="1" t="s">
        <v>1749</v>
      </c>
      <c r="C2421" s="1" t="s">
        <v>1766</v>
      </c>
    </row>
    <row r="2422" spans="1:3" x14ac:dyDescent="0.25">
      <c r="A2422" s="4">
        <v>1355300</v>
      </c>
      <c r="B2422" s="1" t="s">
        <v>1749</v>
      </c>
      <c r="C2422" s="1" t="s">
        <v>1767</v>
      </c>
    </row>
    <row r="2423" spans="1:3" x14ac:dyDescent="0.25">
      <c r="A2423" s="4">
        <v>1506500</v>
      </c>
      <c r="B2423" s="1" t="s">
        <v>1749</v>
      </c>
      <c r="C2423" s="1" t="s">
        <v>1768</v>
      </c>
    </row>
    <row r="2424" spans="1:3" x14ac:dyDescent="0.25">
      <c r="A2424" s="4">
        <v>1164501</v>
      </c>
      <c r="B2424" s="1" t="s">
        <v>1749</v>
      </c>
      <c r="C2424" s="1" t="s">
        <v>1769</v>
      </c>
    </row>
    <row r="2425" spans="1:3" x14ac:dyDescent="0.25">
      <c r="A2425" s="4">
        <v>1267701</v>
      </c>
      <c r="B2425" s="1" t="s">
        <v>1749</v>
      </c>
      <c r="C2425" s="1" t="s">
        <v>1770</v>
      </c>
    </row>
    <row r="2426" spans="1:3" x14ac:dyDescent="0.25">
      <c r="A2426" s="4">
        <v>2173800</v>
      </c>
      <c r="B2426" s="1" t="s">
        <v>1749</v>
      </c>
      <c r="C2426" s="1" t="s">
        <v>1771</v>
      </c>
    </row>
    <row r="2427" spans="1:3" x14ac:dyDescent="0.25">
      <c r="A2427" s="4">
        <v>819300</v>
      </c>
      <c r="B2427" s="1" t="s">
        <v>1749</v>
      </c>
      <c r="C2427" s="1" t="s">
        <v>1772</v>
      </c>
    </row>
    <row r="2428" spans="1:3" x14ac:dyDescent="0.25">
      <c r="A2428" s="4">
        <v>2468499</v>
      </c>
      <c r="B2428" s="1" t="s">
        <v>1749</v>
      </c>
      <c r="C2428" s="1" t="s">
        <v>1773</v>
      </c>
    </row>
    <row r="2429" spans="1:3" x14ac:dyDescent="0.25">
      <c r="A2429" s="4">
        <v>1301500</v>
      </c>
      <c r="B2429" s="1" t="s">
        <v>1749</v>
      </c>
      <c r="C2429" s="1" t="s">
        <v>1774</v>
      </c>
    </row>
    <row r="2430" spans="1:3" x14ac:dyDescent="0.25">
      <c r="A2430" s="4">
        <v>897100</v>
      </c>
      <c r="B2430" s="1" t="s">
        <v>1749</v>
      </c>
      <c r="C2430" s="1" t="s">
        <v>1775</v>
      </c>
    </row>
    <row r="2431" spans="1:3" x14ac:dyDescent="0.25">
      <c r="A2431" s="4">
        <v>1324400</v>
      </c>
      <c r="B2431" s="1" t="s">
        <v>1749</v>
      </c>
      <c r="C2431" s="1" t="s">
        <v>1776</v>
      </c>
    </row>
    <row r="2432" spans="1:3" x14ac:dyDescent="0.25">
      <c r="A2432" s="4">
        <v>1446099</v>
      </c>
      <c r="B2432" s="1" t="s">
        <v>1749</v>
      </c>
      <c r="C2432" s="1" t="s">
        <v>1777</v>
      </c>
    </row>
    <row r="2433" spans="1:3" x14ac:dyDescent="0.25">
      <c r="A2433" s="4">
        <v>1390100</v>
      </c>
      <c r="B2433" s="1" t="s">
        <v>1749</v>
      </c>
      <c r="C2433" s="1" t="s">
        <v>1778</v>
      </c>
    </row>
    <row r="2434" spans="1:3" x14ac:dyDescent="0.25">
      <c r="A2434" s="4">
        <v>994799</v>
      </c>
      <c r="B2434" s="1" t="s">
        <v>1749</v>
      </c>
      <c r="C2434" s="1" t="s">
        <v>1779</v>
      </c>
    </row>
    <row r="2435" spans="1:3" x14ac:dyDescent="0.25">
      <c r="A2435" s="4">
        <v>1725400</v>
      </c>
      <c r="B2435" s="1" t="s">
        <v>1749</v>
      </c>
      <c r="C2435" s="1" t="s">
        <v>1780</v>
      </c>
    </row>
    <row r="2436" spans="1:3" x14ac:dyDescent="0.25">
      <c r="A2436" s="4">
        <v>2048901</v>
      </c>
      <c r="B2436" s="1" t="s">
        <v>1749</v>
      </c>
      <c r="C2436" s="1" t="s">
        <v>1781</v>
      </c>
    </row>
    <row r="2437" spans="1:3" x14ac:dyDescent="0.25">
      <c r="A2437" s="4">
        <v>1561101</v>
      </c>
      <c r="B2437" s="1" t="s">
        <v>1749</v>
      </c>
      <c r="C2437" s="1" t="s">
        <v>1782</v>
      </c>
    </row>
    <row r="2438" spans="1:3" x14ac:dyDescent="0.25">
      <c r="A2438" s="4">
        <v>1886000</v>
      </c>
      <c r="B2438" s="1" t="s">
        <v>1749</v>
      </c>
      <c r="C2438" s="1" t="s">
        <v>1783</v>
      </c>
    </row>
    <row r="2439" spans="1:3" x14ac:dyDescent="0.25">
      <c r="A2439" s="4">
        <v>2094000</v>
      </c>
      <c r="B2439" s="1" t="s">
        <v>1749</v>
      </c>
      <c r="C2439" s="1" t="s">
        <v>1784</v>
      </c>
    </row>
    <row r="2440" spans="1:3" x14ac:dyDescent="0.25">
      <c r="A2440" s="4">
        <v>2144400</v>
      </c>
      <c r="B2440" s="1" t="s">
        <v>1749</v>
      </c>
      <c r="C2440" s="1" t="s">
        <v>1785</v>
      </c>
    </row>
    <row r="2441" spans="1:3" x14ac:dyDescent="0.25">
      <c r="A2441" s="4">
        <v>2140100</v>
      </c>
      <c r="B2441" s="1" t="s">
        <v>1749</v>
      </c>
      <c r="C2441" s="1" t="s">
        <v>1786</v>
      </c>
    </row>
    <row r="2442" spans="1:3" x14ac:dyDescent="0.25">
      <c r="A2442" s="4">
        <v>2030899</v>
      </c>
      <c r="B2442" s="1" t="s">
        <v>1749</v>
      </c>
      <c r="C2442" s="1" t="s">
        <v>1787</v>
      </c>
    </row>
    <row r="2443" spans="1:3" x14ac:dyDescent="0.25">
      <c r="A2443" s="4">
        <v>2390600</v>
      </c>
      <c r="B2443" s="1" t="s">
        <v>1788</v>
      </c>
      <c r="C2443" s="1" t="s">
        <v>1789</v>
      </c>
    </row>
    <row r="2444" spans="1:3" x14ac:dyDescent="0.25">
      <c r="A2444" s="4">
        <v>2717300</v>
      </c>
      <c r="B2444" s="1" t="s">
        <v>1788</v>
      </c>
      <c r="C2444" s="1" t="s">
        <v>1790</v>
      </c>
    </row>
    <row r="2445" spans="1:3" x14ac:dyDescent="0.25">
      <c r="A2445" s="4">
        <v>1960100</v>
      </c>
      <c r="B2445" s="1" t="s">
        <v>1788</v>
      </c>
      <c r="C2445" s="1" t="s">
        <v>1791</v>
      </c>
    </row>
    <row r="2446" spans="1:3" x14ac:dyDescent="0.25">
      <c r="A2446" s="4">
        <v>1827399</v>
      </c>
      <c r="B2446" s="1" t="s">
        <v>1788</v>
      </c>
      <c r="C2446" s="1" t="s">
        <v>1792</v>
      </c>
    </row>
    <row r="2447" spans="1:3" x14ac:dyDescent="0.25">
      <c r="A2447" s="4">
        <v>1837800</v>
      </c>
      <c r="B2447" s="1" t="s">
        <v>1788</v>
      </c>
      <c r="C2447" s="1" t="s">
        <v>1793</v>
      </c>
    </row>
    <row r="2448" spans="1:3" x14ac:dyDescent="0.25">
      <c r="A2448" s="4">
        <v>993000</v>
      </c>
      <c r="B2448" s="1" t="s">
        <v>1788</v>
      </c>
      <c r="C2448" s="1" t="s">
        <v>1794</v>
      </c>
    </row>
    <row r="2449" spans="1:3" x14ac:dyDescent="0.25">
      <c r="A2449" s="4">
        <v>1900199</v>
      </c>
      <c r="B2449" s="1" t="s">
        <v>1788</v>
      </c>
      <c r="C2449" s="1" t="s">
        <v>1795</v>
      </c>
    </row>
    <row r="2450" spans="1:3" x14ac:dyDescent="0.25">
      <c r="A2450" s="4">
        <v>1868200</v>
      </c>
      <c r="B2450" s="1" t="s">
        <v>1788</v>
      </c>
      <c r="C2450" s="1" t="s">
        <v>1796</v>
      </c>
    </row>
    <row r="2451" spans="1:3" x14ac:dyDescent="0.25">
      <c r="A2451" s="4">
        <v>3035900</v>
      </c>
      <c r="B2451" s="1" t="s">
        <v>1788</v>
      </c>
      <c r="C2451" s="1" t="s">
        <v>1797</v>
      </c>
    </row>
    <row r="2452" spans="1:3" x14ac:dyDescent="0.25">
      <c r="A2452" s="4">
        <v>1590001</v>
      </c>
      <c r="B2452" s="1" t="s">
        <v>1788</v>
      </c>
      <c r="C2452" s="1" t="s">
        <v>1798</v>
      </c>
    </row>
    <row r="2453" spans="1:3" x14ac:dyDescent="0.25">
      <c r="A2453" s="4">
        <v>2247800</v>
      </c>
      <c r="B2453" s="1" t="s">
        <v>1788</v>
      </c>
      <c r="C2453" s="1" t="s">
        <v>1799</v>
      </c>
    </row>
    <row r="2454" spans="1:3" x14ac:dyDescent="0.25">
      <c r="A2454" s="4">
        <v>2126200</v>
      </c>
      <c r="B2454" s="1" t="s">
        <v>1788</v>
      </c>
      <c r="C2454" s="1" t="s">
        <v>1800</v>
      </c>
    </row>
    <row r="2455" spans="1:3" x14ac:dyDescent="0.25">
      <c r="A2455" s="4">
        <v>1534000</v>
      </c>
      <c r="B2455" s="1" t="s">
        <v>1788</v>
      </c>
      <c r="C2455" s="1" t="s">
        <v>1801</v>
      </c>
    </row>
    <row r="2456" spans="1:3" x14ac:dyDescent="0.25">
      <c r="A2456" s="4">
        <v>1585900</v>
      </c>
      <c r="B2456" s="1" t="s">
        <v>1788</v>
      </c>
      <c r="C2456" s="1" t="s">
        <v>1802</v>
      </c>
    </row>
    <row r="2457" spans="1:3" x14ac:dyDescent="0.25">
      <c r="A2457" s="4">
        <v>556100</v>
      </c>
      <c r="B2457" s="1" t="s">
        <v>1788</v>
      </c>
      <c r="C2457" s="1" t="s">
        <v>1803</v>
      </c>
    </row>
    <row r="2458" spans="1:3" x14ac:dyDescent="0.25">
      <c r="A2458" s="4">
        <v>2299300</v>
      </c>
      <c r="B2458" s="1" t="s">
        <v>1788</v>
      </c>
      <c r="C2458" s="1" t="s">
        <v>1804</v>
      </c>
    </row>
    <row r="2459" spans="1:3" x14ac:dyDescent="0.25">
      <c r="A2459" s="4">
        <v>1929000</v>
      </c>
      <c r="B2459" s="1" t="s">
        <v>1788</v>
      </c>
      <c r="C2459" s="1" t="s">
        <v>1805</v>
      </c>
    </row>
    <row r="2460" spans="1:3" x14ac:dyDescent="0.25">
      <c r="A2460" s="4">
        <v>2100799</v>
      </c>
      <c r="B2460" s="1" t="s">
        <v>1788</v>
      </c>
      <c r="C2460" s="1" t="s">
        <v>1806</v>
      </c>
    </row>
    <row r="2461" spans="1:3" x14ac:dyDescent="0.25">
      <c r="A2461" s="4">
        <v>2329500</v>
      </c>
      <c r="B2461" s="1" t="s">
        <v>1788</v>
      </c>
      <c r="C2461" s="1" t="s">
        <v>1807</v>
      </c>
    </row>
    <row r="2462" spans="1:3" x14ac:dyDescent="0.25">
      <c r="A2462" s="4">
        <v>933501</v>
      </c>
      <c r="B2462" s="1" t="s">
        <v>1788</v>
      </c>
      <c r="C2462" s="1" t="s">
        <v>1808</v>
      </c>
    </row>
    <row r="2463" spans="1:3" x14ac:dyDescent="0.25">
      <c r="A2463" s="4">
        <v>2322500</v>
      </c>
      <c r="B2463" s="1" t="s">
        <v>1788</v>
      </c>
      <c r="C2463" s="1" t="s">
        <v>1809</v>
      </c>
    </row>
    <row r="2464" spans="1:3" x14ac:dyDescent="0.25">
      <c r="A2464" s="4">
        <v>1706299</v>
      </c>
      <c r="B2464" s="1" t="s">
        <v>1788</v>
      </c>
      <c r="C2464" s="1" t="s">
        <v>1810</v>
      </c>
    </row>
    <row r="2465" spans="1:3" x14ac:dyDescent="0.25">
      <c r="A2465" s="4">
        <v>1352301</v>
      </c>
      <c r="B2465" s="1" t="s">
        <v>1788</v>
      </c>
      <c r="C2465" s="1" t="s">
        <v>1811</v>
      </c>
    </row>
    <row r="2466" spans="1:3" x14ac:dyDescent="0.25">
      <c r="A2466" s="4">
        <v>1412800</v>
      </c>
      <c r="B2466" s="1" t="s">
        <v>1788</v>
      </c>
      <c r="C2466" s="1" t="s">
        <v>1812</v>
      </c>
    </row>
    <row r="2467" spans="1:3" x14ac:dyDescent="0.25">
      <c r="A2467" s="4">
        <v>1827200</v>
      </c>
      <c r="B2467" s="1" t="s">
        <v>1788</v>
      </c>
      <c r="C2467" s="1" t="s">
        <v>1813</v>
      </c>
    </row>
    <row r="2468" spans="1:3" x14ac:dyDescent="0.25">
      <c r="A2468" s="4">
        <v>2283600</v>
      </c>
      <c r="B2468" s="1" t="s">
        <v>1788</v>
      </c>
      <c r="C2468" s="1" t="s">
        <v>1814</v>
      </c>
    </row>
    <row r="2469" spans="1:3" x14ac:dyDescent="0.25">
      <c r="A2469" s="4">
        <v>3169499</v>
      </c>
      <c r="B2469" s="1" t="s">
        <v>1788</v>
      </c>
      <c r="C2469" s="1" t="s">
        <v>1815</v>
      </c>
    </row>
    <row r="2470" spans="1:3" x14ac:dyDescent="0.25">
      <c r="A2470" s="4">
        <v>2107700</v>
      </c>
      <c r="B2470" s="1" t="s">
        <v>1788</v>
      </c>
      <c r="C2470" s="1" t="s">
        <v>1816</v>
      </c>
    </row>
    <row r="2471" spans="1:3" x14ac:dyDescent="0.25">
      <c r="A2471" s="4">
        <v>1991900</v>
      </c>
      <c r="B2471" s="1" t="s">
        <v>1788</v>
      </c>
      <c r="C2471" s="1" t="s">
        <v>1817</v>
      </c>
    </row>
    <row r="2472" spans="1:3" x14ac:dyDescent="0.25">
      <c r="A2472" s="4">
        <v>1369800</v>
      </c>
      <c r="B2472" s="1" t="s">
        <v>1788</v>
      </c>
      <c r="C2472" s="1" t="s">
        <v>1818</v>
      </c>
    </row>
    <row r="2473" spans="1:3" x14ac:dyDescent="0.25">
      <c r="A2473" s="4">
        <v>1304401</v>
      </c>
      <c r="B2473" s="1" t="s">
        <v>1788</v>
      </c>
      <c r="C2473" s="1" t="s">
        <v>1819</v>
      </c>
    </row>
    <row r="2474" spans="1:3" x14ac:dyDescent="0.25">
      <c r="A2474" s="4">
        <v>2414099</v>
      </c>
      <c r="B2474" s="1" t="s">
        <v>1788</v>
      </c>
      <c r="C2474" s="1" t="s">
        <v>1820</v>
      </c>
    </row>
    <row r="2475" spans="1:3" x14ac:dyDescent="0.25">
      <c r="A2475" s="4">
        <v>1825499</v>
      </c>
      <c r="B2475" s="1" t="s">
        <v>1788</v>
      </c>
      <c r="C2475" s="1" t="s">
        <v>1821</v>
      </c>
    </row>
    <row r="2476" spans="1:3" x14ac:dyDescent="0.25">
      <c r="A2476" s="4">
        <v>2004201</v>
      </c>
      <c r="B2476" s="1" t="s">
        <v>1788</v>
      </c>
      <c r="C2476" s="1" t="s">
        <v>1822</v>
      </c>
    </row>
    <row r="2477" spans="1:3" x14ac:dyDescent="0.25">
      <c r="A2477" s="4">
        <v>1996800</v>
      </c>
      <c r="B2477" s="1" t="s">
        <v>1788</v>
      </c>
      <c r="C2477" s="1" t="s">
        <v>1823</v>
      </c>
    </row>
    <row r="2478" spans="1:3" x14ac:dyDescent="0.25">
      <c r="A2478" s="4">
        <v>2579400</v>
      </c>
      <c r="B2478" s="1" t="s">
        <v>1788</v>
      </c>
      <c r="C2478" s="1" t="s">
        <v>1824</v>
      </c>
    </row>
    <row r="2479" spans="1:3" x14ac:dyDescent="0.25">
      <c r="A2479" s="4">
        <v>1828501</v>
      </c>
      <c r="B2479" s="1" t="s">
        <v>1788</v>
      </c>
      <c r="C2479" s="1" t="s">
        <v>1825</v>
      </c>
    </row>
    <row r="2480" spans="1:3" x14ac:dyDescent="0.25">
      <c r="A2480" s="4">
        <v>2552099</v>
      </c>
      <c r="B2480" s="1" t="s">
        <v>1788</v>
      </c>
      <c r="C2480" s="1" t="s">
        <v>1826</v>
      </c>
    </row>
    <row r="2481" spans="1:3" x14ac:dyDescent="0.25">
      <c r="A2481" s="4">
        <v>966300</v>
      </c>
      <c r="B2481" s="1" t="s">
        <v>1788</v>
      </c>
      <c r="C2481" s="1" t="s">
        <v>1827</v>
      </c>
    </row>
    <row r="2482" spans="1:3" x14ac:dyDescent="0.25">
      <c r="A2482" s="4">
        <v>2251899</v>
      </c>
      <c r="B2482" s="1" t="s">
        <v>1788</v>
      </c>
      <c r="C2482" s="1" t="s">
        <v>1828</v>
      </c>
    </row>
    <row r="2483" spans="1:3" x14ac:dyDescent="0.25">
      <c r="A2483" s="4">
        <v>1512599</v>
      </c>
      <c r="B2483" s="1" t="s">
        <v>1829</v>
      </c>
      <c r="C2483" s="1" t="s">
        <v>1830</v>
      </c>
    </row>
    <row r="2484" spans="1:3" x14ac:dyDescent="0.25">
      <c r="A2484" s="4">
        <v>3655600</v>
      </c>
      <c r="B2484" s="1" t="s">
        <v>1829</v>
      </c>
      <c r="C2484" s="1" t="s">
        <v>1831</v>
      </c>
    </row>
    <row r="2485" spans="1:3" x14ac:dyDescent="0.25">
      <c r="A2485" s="4">
        <v>2259000</v>
      </c>
      <c r="B2485" s="1" t="s">
        <v>1829</v>
      </c>
      <c r="C2485" s="1" t="s">
        <v>1832</v>
      </c>
    </row>
    <row r="2486" spans="1:3" x14ac:dyDescent="0.25">
      <c r="A2486" s="4">
        <v>2331201</v>
      </c>
      <c r="B2486" s="1" t="s">
        <v>1829</v>
      </c>
      <c r="C2486" s="1" t="s">
        <v>1833</v>
      </c>
    </row>
    <row r="2487" spans="1:3" x14ac:dyDescent="0.25">
      <c r="A2487" s="4">
        <v>2163699</v>
      </c>
      <c r="B2487" s="1" t="s">
        <v>1829</v>
      </c>
      <c r="C2487" s="1" t="s">
        <v>1834</v>
      </c>
    </row>
    <row r="2488" spans="1:3" x14ac:dyDescent="0.25">
      <c r="A2488" s="4">
        <v>1778701</v>
      </c>
      <c r="B2488" s="1" t="s">
        <v>1829</v>
      </c>
      <c r="C2488" s="1" t="s">
        <v>1835</v>
      </c>
    </row>
    <row r="2489" spans="1:3" x14ac:dyDescent="0.25">
      <c r="A2489" s="4">
        <v>1224300</v>
      </c>
      <c r="B2489" s="1" t="s">
        <v>1829</v>
      </c>
      <c r="C2489" s="1" t="s">
        <v>1836</v>
      </c>
    </row>
    <row r="2490" spans="1:3" x14ac:dyDescent="0.25">
      <c r="A2490" s="4">
        <v>2550799</v>
      </c>
      <c r="B2490" s="1" t="s">
        <v>1829</v>
      </c>
      <c r="C2490" s="1" t="s">
        <v>1837</v>
      </c>
    </row>
    <row r="2491" spans="1:3" x14ac:dyDescent="0.25">
      <c r="A2491" s="4">
        <v>2353400</v>
      </c>
      <c r="B2491" s="1" t="s">
        <v>1829</v>
      </c>
      <c r="C2491" s="1" t="s">
        <v>1838</v>
      </c>
    </row>
    <row r="2492" spans="1:3" x14ac:dyDescent="0.25">
      <c r="A2492" s="4">
        <v>1320600</v>
      </c>
      <c r="B2492" s="1" t="s">
        <v>1829</v>
      </c>
      <c r="C2492" s="1" t="s">
        <v>1839</v>
      </c>
    </row>
    <row r="2493" spans="1:3" x14ac:dyDescent="0.25">
      <c r="A2493" s="4">
        <v>2578600</v>
      </c>
      <c r="B2493" s="1" t="s">
        <v>1829</v>
      </c>
      <c r="C2493" s="1" t="s">
        <v>1840</v>
      </c>
    </row>
    <row r="2494" spans="1:3" x14ac:dyDescent="0.25">
      <c r="A2494" s="4">
        <v>2761700</v>
      </c>
      <c r="B2494" s="1" t="s">
        <v>1829</v>
      </c>
      <c r="C2494" s="1" t="s">
        <v>1841</v>
      </c>
    </row>
    <row r="2495" spans="1:3" x14ac:dyDescent="0.25">
      <c r="A2495" s="4">
        <v>2450100</v>
      </c>
      <c r="B2495" s="1" t="s">
        <v>1829</v>
      </c>
      <c r="C2495" s="1" t="s">
        <v>1842</v>
      </c>
    </row>
    <row r="2496" spans="1:3" x14ac:dyDescent="0.25">
      <c r="A2496" s="4">
        <v>2990900</v>
      </c>
      <c r="B2496" s="1" t="s">
        <v>1829</v>
      </c>
      <c r="C2496" s="1" t="s">
        <v>1843</v>
      </c>
    </row>
    <row r="2497" spans="1:3" x14ac:dyDescent="0.25">
      <c r="A2497" s="4">
        <v>1858301</v>
      </c>
      <c r="B2497" s="1" t="s">
        <v>1829</v>
      </c>
      <c r="C2497" s="1" t="s">
        <v>1844</v>
      </c>
    </row>
    <row r="2498" spans="1:3" x14ac:dyDescent="0.25">
      <c r="A2498" s="4">
        <v>1959501</v>
      </c>
      <c r="B2498" s="1" t="s">
        <v>1829</v>
      </c>
      <c r="C2498" s="1" t="s">
        <v>1845</v>
      </c>
    </row>
    <row r="2499" spans="1:3" x14ac:dyDescent="0.25">
      <c r="A2499" s="4">
        <v>3707800</v>
      </c>
      <c r="B2499" s="1" t="s">
        <v>1829</v>
      </c>
      <c r="C2499" s="1" t="s">
        <v>1846</v>
      </c>
    </row>
    <row r="2500" spans="1:3" x14ac:dyDescent="0.25">
      <c r="A2500" s="4">
        <v>1260600</v>
      </c>
      <c r="B2500" s="1" t="s">
        <v>1829</v>
      </c>
      <c r="C2500" s="1" t="s">
        <v>1847</v>
      </c>
    </row>
    <row r="2501" spans="1:3" x14ac:dyDescent="0.25">
      <c r="A2501" s="4">
        <v>2802599</v>
      </c>
      <c r="B2501" s="1" t="s">
        <v>1829</v>
      </c>
      <c r="C2501" s="1" t="s">
        <v>1848</v>
      </c>
    </row>
    <row r="2502" spans="1:3" x14ac:dyDescent="0.25">
      <c r="A2502" s="4">
        <v>2783099</v>
      </c>
      <c r="B2502" s="1" t="s">
        <v>1829</v>
      </c>
      <c r="C2502" s="1" t="s">
        <v>1849</v>
      </c>
    </row>
    <row r="2503" spans="1:3" x14ac:dyDescent="0.25">
      <c r="A2503" s="4">
        <v>2336199</v>
      </c>
      <c r="B2503" s="1" t="s">
        <v>1829</v>
      </c>
      <c r="C2503" s="1" t="s">
        <v>1850</v>
      </c>
    </row>
    <row r="2504" spans="1:3" x14ac:dyDescent="0.25">
      <c r="A2504" s="4">
        <v>1458600</v>
      </c>
      <c r="B2504" s="1" t="s">
        <v>1829</v>
      </c>
      <c r="C2504" s="1" t="s">
        <v>529</v>
      </c>
    </row>
    <row r="2505" spans="1:3" x14ac:dyDescent="0.25">
      <c r="A2505" s="4">
        <v>1710600</v>
      </c>
      <c r="B2505" s="1" t="s">
        <v>1829</v>
      </c>
      <c r="C2505" s="1" t="s">
        <v>1851</v>
      </c>
    </row>
    <row r="2506" spans="1:3" x14ac:dyDescent="0.25">
      <c r="A2506" s="4">
        <v>2184400</v>
      </c>
      <c r="B2506" s="1" t="s">
        <v>1829</v>
      </c>
      <c r="C2506" s="1" t="s">
        <v>1852</v>
      </c>
    </row>
    <row r="2507" spans="1:3" x14ac:dyDescent="0.25">
      <c r="A2507" s="4">
        <v>2425501</v>
      </c>
      <c r="B2507" s="1" t="s">
        <v>1829</v>
      </c>
      <c r="C2507" s="1" t="s">
        <v>1853</v>
      </c>
    </row>
    <row r="2508" spans="1:3" x14ac:dyDescent="0.25">
      <c r="A2508" s="4">
        <v>3300201</v>
      </c>
      <c r="B2508" s="1" t="s">
        <v>1829</v>
      </c>
      <c r="C2508" s="1" t="s">
        <v>1854</v>
      </c>
    </row>
    <row r="2509" spans="1:3" x14ac:dyDescent="0.25">
      <c r="A2509" s="4">
        <v>1478201</v>
      </c>
      <c r="B2509" s="1" t="s">
        <v>1829</v>
      </c>
      <c r="C2509" s="1" t="s">
        <v>479</v>
      </c>
    </row>
    <row r="2510" spans="1:3" x14ac:dyDescent="0.25">
      <c r="A2510" s="4">
        <v>2308600</v>
      </c>
      <c r="B2510" s="1" t="s">
        <v>1829</v>
      </c>
      <c r="C2510" s="1" t="s">
        <v>1855</v>
      </c>
    </row>
    <row r="2511" spans="1:3" x14ac:dyDescent="0.25">
      <c r="A2511" s="4">
        <v>2208601</v>
      </c>
      <c r="B2511" s="1" t="s">
        <v>1829</v>
      </c>
      <c r="C2511" s="1" t="s">
        <v>1856</v>
      </c>
    </row>
    <row r="2512" spans="1:3" x14ac:dyDescent="0.25">
      <c r="A2512" s="4">
        <v>2076099</v>
      </c>
      <c r="B2512" s="1" t="s">
        <v>1829</v>
      </c>
      <c r="C2512" s="1" t="s">
        <v>1857</v>
      </c>
    </row>
    <row r="2513" spans="1:3" x14ac:dyDescent="0.25">
      <c r="A2513" s="4">
        <v>2630200</v>
      </c>
      <c r="B2513" s="1" t="s">
        <v>1829</v>
      </c>
      <c r="C2513" s="1" t="s">
        <v>1858</v>
      </c>
    </row>
    <row r="2514" spans="1:3" x14ac:dyDescent="0.25">
      <c r="A2514" s="4">
        <v>1434300</v>
      </c>
      <c r="B2514" s="1" t="s">
        <v>1829</v>
      </c>
      <c r="C2514" s="1" t="s">
        <v>1859</v>
      </c>
    </row>
    <row r="2515" spans="1:3" x14ac:dyDescent="0.25">
      <c r="A2515" s="4">
        <v>2163700</v>
      </c>
      <c r="B2515" s="1" t="s">
        <v>1829</v>
      </c>
      <c r="C2515" s="1" t="s">
        <v>1860</v>
      </c>
    </row>
    <row r="2516" spans="1:3" x14ac:dyDescent="0.25">
      <c r="A2516" s="4">
        <v>2868999</v>
      </c>
      <c r="B2516" s="1" t="s">
        <v>1829</v>
      </c>
      <c r="C2516" s="1" t="s">
        <v>1861</v>
      </c>
    </row>
    <row r="2517" spans="1:3" x14ac:dyDescent="0.25">
      <c r="A2517" s="4">
        <v>2418301</v>
      </c>
      <c r="B2517" s="1" t="s">
        <v>1829</v>
      </c>
      <c r="C2517" s="1" t="s">
        <v>1862</v>
      </c>
    </row>
    <row r="2518" spans="1:3" x14ac:dyDescent="0.25">
      <c r="A2518" s="4">
        <v>2495600</v>
      </c>
      <c r="B2518" s="1" t="s">
        <v>1829</v>
      </c>
      <c r="C2518" s="1" t="s">
        <v>1863</v>
      </c>
    </row>
    <row r="2519" spans="1:3" x14ac:dyDescent="0.25">
      <c r="A2519" s="4">
        <v>1405600</v>
      </c>
      <c r="B2519" s="1" t="s">
        <v>1829</v>
      </c>
      <c r="C2519" s="1" t="s">
        <v>1864</v>
      </c>
    </row>
    <row r="2520" spans="1:3" x14ac:dyDescent="0.25">
      <c r="A2520" s="4">
        <v>2075101</v>
      </c>
      <c r="B2520" s="1" t="s">
        <v>1829</v>
      </c>
      <c r="C2520" s="1" t="s">
        <v>1865</v>
      </c>
    </row>
    <row r="2521" spans="1:3" x14ac:dyDescent="0.25">
      <c r="A2521" s="4">
        <v>1651500</v>
      </c>
      <c r="B2521" s="1" t="s">
        <v>1829</v>
      </c>
      <c r="C2521" s="1" t="s">
        <v>1866</v>
      </c>
    </row>
    <row r="2522" spans="1:3" x14ac:dyDescent="0.25">
      <c r="A2522" s="4">
        <v>2383500</v>
      </c>
      <c r="B2522" s="1" t="s">
        <v>1829</v>
      </c>
      <c r="C2522" s="1" t="s">
        <v>1867</v>
      </c>
    </row>
    <row r="2523" spans="1:3" x14ac:dyDescent="0.25">
      <c r="A2523" s="4">
        <v>2473801</v>
      </c>
      <c r="B2523" s="1" t="s">
        <v>1868</v>
      </c>
      <c r="C2523" s="1" t="s">
        <v>1869</v>
      </c>
    </row>
    <row r="2524" spans="1:3" x14ac:dyDescent="0.25">
      <c r="A2524" s="4">
        <v>2252501</v>
      </c>
      <c r="B2524" s="1" t="s">
        <v>1868</v>
      </c>
      <c r="C2524" s="1" t="s">
        <v>1870</v>
      </c>
    </row>
    <row r="2525" spans="1:3" x14ac:dyDescent="0.25">
      <c r="A2525" s="4">
        <v>2148799</v>
      </c>
      <c r="B2525" s="1" t="s">
        <v>1868</v>
      </c>
      <c r="C2525" s="1" t="s">
        <v>1871</v>
      </c>
    </row>
    <row r="2526" spans="1:3" x14ac:dyDescent="0.25">
      <c r="A2526" s="4">
        <v>2838800</v>
      </c>
      <c r="B2526" s="1" t="s">
        <v>1868</v>
      </c>
      <c r="C2526" s="1" t="s">
        <v>1872</v>
      </c>
    </row>
    <row r="2527" spans="1:3" x14ac:dyDescent="0.25">
      <c r="A2527" s="4">
        <v>3587701</v>
      </c>
      <c r="B2527" s="1" t="s">
        <v>1868</v>
      </c>
      <c r="C2527" s="1" t="s">
        <v>1873</v>
      </c>
    </row>
    <row r="2528" spans="1:3" x14ac:dyDescent="0.25">
      <c r="A2528" s="4">
        <v>2092800</v>
      </c>
      <c r="B2528" s="1" t="s">
        <v>1868</v>
      </c>
      <c r="C2528" s="1" t="s">
        <v>1874</v>
      </c>
    </row>
    <row r="2529" spans="1:3" x14ac:dyDescent="0.25">
      <c r="A2529" s="4">
        <v>4067500</v>
      </c>
      <c r="B2529" s="1" t="s">
        <v>1868</v>
      </c>
      <c r="C2529" s="1" t="s">
        <v>1875</v>
      </c>
    </row>
    <row r="2530" spans="1:3" x14ac:dyDescent="0.25">
      <c r="A2530" s="4">
        <v>3437101</v>
      </c>
      <c r="B2530" s="1" t="s">
        <v>1868</v>
      </c>
      <c r="C2530" s="1" t="s">
        <v>1876</v>
      </c>
    </row>
    <row r="2531" spans="1:3" x14ac:dyDescent="0.25">
      <c r="A2531" s="4">
        <v>2598301</v>
      </c>
      <c r="B2531" s="1" t="s">
        <v>1868</v>
      </c>
      <c r="C2531" s="1" t="s">
        <v>1877</v>
      </c>
    </row>
    <row r="2532" spans="1:3" x14ac:dyDescent="0.25">
      <c r="A2532" s="4">
        <v>1512900</v>
      </c>
      <c r="B2532" s="1" t="s">
        <v>1868</v>
      </c>
      <c r="C2532" s="1" t="s">
        <v>1878</v>
      </c>
    </row>
    <row r="2533" spans="1:3" x14ac:dyDescent="0.25">
      <c r="A2533" s="4">
        <v>1773300</v>
      </c>
      <c r="B2533" s="1" t="s">
        <v>1868</v>
      </c>
      <c r="C2533" s="1" t="s">
        <v>1879</v>
      </c>
    </row>
    <row r="2534" spans="1:3" x14ac:dyDescent="0.25">
      <c r="A2534" s="4">
        <v>1961799</v>
      </c>
      <c r="B2534" s="1" t="s">
        <v>1868</v>
      </c>
      <c r="C2534" s="1" t="s">
        <v>1880</v>
      </c>
    </row>
    <row r="2535" spans="1:3" x14ac:dyDescent="0.25">
      <c r="A2535" s="4">
        <v>1912500</v>
      </c>
      <c r="B2535" s="1" t="s">
        <v>1868</v>
      </c>
      <c r="C2535" s="1" t="s">
        <v>1881</v>
      </c>
    </row>
    <row r="2536" spans="1:3" x14ac:dyDescent="0.25">
      <c r="A2536" s="4">
        <v>2648001</v>
      </c>
      <c r="B2536" s="1" t="s">
        <v>1868</v>
      </c>
      <c r="C2536" s="1" t="s">
        <v>1882</v>
      </c>
    </row>
    <row r="2537" spans="1:3" x14ac:dyDescent="0.25">
      <c r="A2537" s="4">
        <v>2380999</v>
      </c>
      <c r="B2537" s="1" t="s">
        <v>1868</v>
      </c>
      <c r="C2537" s="1" t="s">
        <v>1883</v>
      </c>
    </row>
    <row r="2538" spans="1:3" x14ac:dyDescent="0.25">
      <c r="A2538" s="4">
        <v>2811901</v>
      </c>
      <c r="B2538" s="1" t="s">
        <v>1868</v>
      </c>
      <c r="C2538" s="1" t="s">
        <v>1884</v>
      </c>
    </row>
    <row r="2539" spans="1:3" x14ac:dyDescent="0.25">
      <c r="A2539" s="4">
        <v>1936800</v>
      </c>
      <c r="B2539" s="1" t="s">
        <v>1868</v>
      </c>
      <c r="C2539" s="1" t="s">
        <v>1885</v>
      </c>
    </row>
    <row r="2540" spans="1:3" x14ac:dyDescent="0.25">
      <c r="A2540" s="4">
        <v>2994100</v>
      </c>
      <c r="B2540" s="1" t="s">
        <v>1868</v>
      </c>
      <c r="C2540" s="1" t="s">
        <v>1886</v>
      </c>
    </row>
    <row r="2541" spans="1:3" x14ac:dyDescent="0.25">
      <c r="A2541" s="4">
        <v>2327100</v>
      </c>
      <c r="B2541" s="1" t="s">
        <v>1868</v>
      </c>
      <c r="C2541" s="1" t="s">
        <v>1887</v>
      </c>
    </row>
    <row r="2542" spans="1:3" x14ac:dyDescent="0.25">
      <c r="A2542" s="4">
        <v>3365000</v>
      </c>
      <c r="B2542" s="1" t="s">
        <v>1868</v>
      </c>
      <c r="C2542" s="1" t="s">
        <v>1888</v>
      </c>
    </row>
    <row r="2543" spans="1:3" x14ac:dyDescent="0.25">
      <c r="A2543" s="4">
        <v>2364300</v>
      </c>
      <c r="B2543" s="1" t="s">
        <v>1868</v>
      </c>
      <c r="C2543" s="1" t="s">
        <v>1889</v>
      </c>
    </row>
    <row r="2544" spans="1:3" x14ac:dyDescent="0.25">
      <c r="A2544" s="4">
        <v>1563700</v>
      </c>
      <c r="B2544" s="1" t="s">
        <v>1868</v>
      </c>
      <c r="C2544" s="1" t="s">
        <v>1890</v>
      </c>
    </row>
    <row r="2545" spans="1:3" x14ac:dyDescent="0.25">
      <c r="A2545" s="4">
        <v>1832200</v>
      </c>
      <c r="B2545" s="1" t="s">
        <v>1868</v>
      </c>
      <c r="C2545" s="1" t="s">
        <v>1891</v>
      </c>
    </row>
    <row r="2546" spans="1:3" x14ac:dyDescent="0.25">
      <c r="A2546" s="4">
        <v>3258001</v>
      </c>
      <c r="B2546" s="1" t="s">
        <v>1868</v>
      </c>
      <c r="C2546" s="1" t="s">
        <v>1892</v>
      </c>
    </row>
    <row r="2547" spans="1:3" x14ac:dyDescent="0.25">
      <c r="A2547" s="4">
        <v>1657400</v>
      </c>
      <c r="B2547" s="1" t="s">
        <v>1868</v>
      </c>
      <c r="C2547" s="1" t="s">
        <v>1893</v>
      </c>
    </row>
    <row r="2548" spans="1:3" x14ac:dyDescent="0.25">
      <c r="A2548" s="4">
        <v>1904101</v>
      </c>
      <c r="B2548" s="1" t="s">
        <v>1868</v>
      </c>
      <c r="C2548" s="1" t="s">
        <v>1894</v>
      </c>
    </row>
    <row r="2549" spans="1:3" x14ac:dyDescent="0.25">
      <c r="A2549" s="4">
        <v>2613800</v>
      </c>
      <c r="B2549" s="1" t="s">
        <v>1868</v>
      </c>
      <c r="C2549" s="1" t="s">
        <v>1895</v>
      </c>
    </row>
    <row r="2550" spans="1:3" x14ac:dyDescent="0.25">
      <c r="A2550" s="4">
        <v>2384400</v>
      </c>
      <c r="B2550" s="1" t="s">
        <v>1868</v>
      </c>
      <c r="C2550" s="1" t="s">
        <v>1896</v>
      </c>
    </row>
    <row r="2551" spans="1:3" x14ac:dyDescent="0.25">
      <c r="A2551" s="4">
        <v>1863600</v>
      </c>
      <c r="B2551" s="1" t="s">
        <v>1868</v>
      </c>
      <c r="C2551" s="1" t="s">
        <v>1897</v>
      </c>
    </row>
    <row r="2552" spans="1:3" x14ac:dyDescent="0.25">
      <c r="A2552" s="4">
        <v>3499200</v>
      </c>
      <c r="B2552" s="1" t="s">
        <v>1868</v>
      </c>
      <c r="C2552" s="1" t="s">
        <v>1898</v>
      </c>
    </row>
    <row r="2553" spans="1:3" x14ac:dyDescent="0.25">
      <c r="A2553" s="4">
        <v>1446301</v>
      </c>
      <c r="B2553" s="1" t="s">
        <v>1868</v>
      </c>
      <c r="C2553" s="1" t="s">
        <v>1899</v>
      </c>
    </row>
    <row r="2554" spans="1:3" x14ac:dyDescent="0.25">
      <c r="A2554" s="4">
        <v>2235800</v>
      </c>
      <c r="B2554" s="1" t="s">
        <v>1868</v>
      </c>
      <c r="C2554" s="1" t="s">
        <v>1900</v>
      </c>
    </row>
    <row r="2555" spans="1:3" x14ac:dyDescent="0.25">
      <c r="A2555" s="4">
        <v>2592900</v>
      </c>
      <c r="B2555" s="1" t="s">
        <v>1868</v>
      </c>
      <c r="C2555" s="1" t="s">
        <v>1901</v>
      </c>
    </row>
    <row r="2556" spans="1:3" x14ac:dyDescent="0.25">
      <c r="A2556" s="4">
        <v>944400</v>
      </c>
      <c r="B2556" s="1" t="s">
        <v>1868</v>
      </c>
      <c r="C2556" s="1" t="s">
        <v>1902</v>
      </c>
    </row>
    <row r="2557" spans="1:3" x14ac:dyDescent="0.25">
      <c r="A2557" s="4">
        <v>1476599</v>
      </c>
      <c r="B2557" s="1" t="s">
        <v>1868</v>
      </c>
      <c r="C2557" s="1" t="s">
        <v>1903</v>
      </c>
    </row>
    <row r="2558" spans="1:3" x14ac:dyDescent="0.25">
      <c r="A2558" s="4">
        <v>2602300</v>
      </c>
      <c r="B2558" s="1" t="s">
        <v>1868</v>
      </c>
      <c r="C2558" s="1" t="s">
        <v>1904</v>
      </c>
    </row>
    <row r="2559" spans="1:3" x14ac:dyDescent="0.25">
      <c r="A2559" s="4">
        <v>2237500</v>
      </c>
      <c r="B2559" s="1" t="s">
        <v>1868</v>
      </c>
      <c r="C2559" s="1" t="s">
        <v>1905</v>
      </c>
    </row>
    <row r="2560" spans="1:3" x14ac:dyDescent="0.25">
      <c r="A2560" s="4">
        <v>3291200</v>
      </c>
      <c r="B2560" s="1" t="s">
        <v>1868</v>
      </c>
      <c r="C2560" s="1" t="s">
        <v>1906</v>
      </c>
    </row>
    <row r="2561" spans="1:3" x14ac:dyDescent="0.25">
      <c r="A2561" s="4">
        <v>3920800</v>
      </c>
      <c r="B2561" s="1" t="s">
        <v>1868</v>
      </c>
      <c r="C2561" s="1" t="s">
        <v>1907</v>
      </c>
    </row>
    <row r="2562" spans="1:3" x14ac:dyDescent="0.25">
      <c r="A2562" s="4">
        <v>1703300</v>
      </c>
      <c r="B2562" s="1" t="s">
        <v>1868</v>
      </c>
      <c r="C2562" s="1" t="s">
        <v>1908</v>
      </c>
    </row>
    <row r="2563" spans="1:3" x14ac:dyDescent="0.25">
      <c r="A2563" s="4">
        <v>2953399</v>
      </c>
      <c r="B2563" s="1" t="s">
        <v>1909</v>
      </c>
      <c r="C2563" s="1" t="s">
        <v>1910</v>
      </c>
    </row>
    <row r="2564" spans="1:3" x14ac:dyDescent="0.25">
      <c r="A2564" s="4">
        <v>2247499</v>
      </c>
      <c r="B2564" s="1" t="s">
        <v>1909</v>
      </c>
      <c r="C2564" s="1" t="s">
        <v>1911</v>
      </c>
    </row>
    <row r="2565" spans="1:3" x14ac:dyDescent="0.25">
      <c r="A2565" s="4">
        <v>2267100</v>
      </c>
      <c r="B2565" s="1" t="s">
        <v>1909</v>
      </c>
      <c r="C2565" s="1" t="s">
        <v>1912</v>
      </c>
    </row>
    <row r="2566" spans="1:3" x14ac:dyDescent="0.25">
      <c r="A2566" s="4">
        <v>4024300</v>
      </c>
      <c r="B2566" s="1" t="s">
        <v>1909</v>
      </c>
      <c r="C2566" s="1" t="s">
        <v>1913</v>
      </c>
    </row>
    <row r="2567" spans="1:3" x14ac:dyDescent="0.25">
      <c r="A2567" s="4">
        <v>4893200</v>
      </c>
      <c r="B2567" s="1" t="s">
        <v>1909</v>
      </c>
      <c r="C2567" s="1" t="s">
        <v>1914</v>
      </c>
    </row>
    <row r="2568" spans="1:3" x14ac:dyDescent="0.25">
      <c r="A2568" s="4">
        <v>3178300</v>
      </c>
      <c r="B2568" s="1" t="s">
        <v>1909</v>
      </c>
      <c r="C2568" s="1" t="s">
        <v>1915</v>
      </c>
    </row>
    <row r="2569" spans="1:3" x14ac:dyDescent="0.25">
      <c r="A2569" s="4">
        <v>2984100</v>
      </c>
      <c r="B2569" s="1" t="s">
        <v>1909</v>
      </c>
      <c r="C2569" s="1" t="s">
        <v>1916</v>
      </c>
    </row>
    <row r="2570" spans="1:3" x14ac:dyDescent="0.25">
      <c r="A2570" s="4">
        <v>1725099</v>
      </c>
      <c r="B2570" s="1" t="s">
        <v>1909</v>
      </c>
      <c r="C2570" s="1" t="s">
        <v>1917</v>
      </c>
    </row>
    <row r="2571" spans="1:3" x14ac:dyDescent="0.25">
      <c r="A2571" s="4">
        <v>2546600</v>
      </c>
      <c r="B2571" s="1" t="s">
        <v>1909</v>
      </c>
      <c r="C2571" s="1" t="s">
        <v>1918</v>
      </c>
    </row>
    <row r="2572" spans="1:3" x14ac:dyDescent="0.25">
      <c r="A2572" s="4">
        <v>2727700</v>
      </c>
      <c r="B2572" s="1" t="s">
        <v>1909</v>
      </c>
      <c r="C2572" s="1" t="s">
        <v>1919</v>
      </c>
    </row>
    <row r="2573" spans="1:3" x14ac:dyDescent="0.25">
      <c r="A2573" s="4">
        <v>4499500</v>
      </c>
      <c r="B2573" s="1" t="s">
        <v>1909</v>
      </c>
      <c r="C2573" s="1" t="s">
        <v>1920</v>
      </c>
    </row>
    <row r="2574" spans="1:3" x14ac:dyDescent="0.25">
      <c r="A2574" s="4">
        <v>2628300</v>
      </c>
      <c r="B2574" s="1" t="s">
        <v>1909</v>
      </c>
      <c r="C2574" s="1" t="s">
        <v>542</v>
      </c>
    </row>
    <row r="2575" spans="1:3" x14ac:dyDescent="0.25">
      <c r="A2575" s="4">
        <v>875101</v>
      </c>
      <c r="B2575" s="1" t="s">
        <v>1909</v>
      </c>
      <c r="C2575" s="1" t="s">
        <v>1921</v>
      </c>
    </row>
    <row r="2576" spans="1:3" x14ac:dyDescent="0.25">
      <c r="A2576" s="4">
        <v>3645500</v>
      </c>
      <c r="B2576" s="1" t="s">
        <v>1909</v>
      </c>
      <c r="C2576" s="1" t="s">
        <v>1922</v>
      </c>
    </row>
    <row r="2577" spans="1:3" x14ac:dyDescent="0.25">
      <c r="A2577" s="4">
        <v>4355901</v>
      </c>
      <c r="B2577" s="1" t="s">
        <v>1909</v>
      </c>
      <c r="C2577" s="1" t="s">
        <v>1923</v>
      </c>
    </row>
    <row r="2578" spans="1:3" x14ac:dyDescent="0.25">
      <c r="A2578" s="4">
        <v>4892800</v>
      </c>
      <c r="B2578" s="1" t="s">
        <v>1909</v>
      </c>
      <c r="C2578" s="1" t="s">
        <v>1924</v>
      </c>
    </row>
    <row r="2579" spans="1:3" x14ac:dyDescent="0.25">
      <c r="A2579" s="4">
        <v>2233900</v>
      </c>
      <c r="B2579" s="1" t="s">
        <v>1909</v>
      </c>
      <c r="C2579" s="1" t="s">
        <v>1925</v>
      </c>
    </row>
    <row r="2580" spans="1:3" x14ac:dyDescent="0.25">
      <c r="A2580" s="4">
        <v>2109600</v>
      </c>
      <c r="B2580" s="1" t="s">
        <v>1909</v>
      </c>
      <c r="C2580" s="1" t="s">
        <v>1926</v>
      </c>
    </row>
    <row r="2581" spans="1:3" x14ac:dyDescent="0.25">
      <c r="A2581" s="4">
        <v>4239800</v>
      </c>
      <c r="B2581" s="1" t="s">
        <v>1909</v>
      </c>
      <c r="C2581" s="1" t="s">
        <v>1927</v>
      </c>
    </row>
    <row r="2582" spans="1:3" x14ac:dyDescent="0.25">
      <c r="A2582" s="4">
        <v>3916601</v>
      </c>
      <c r="B2582" s="1" t="s">
        <v>1909</v>
      </c>
      <c r="C2582" s="1" t="s">
        <v>1928</v>
      </c>
    </row>
    <row r="2583" spans="1:3" x14ac:dyDescent="0.25">
      <c r="A2583" s="4">
        <v>4295100</v>
      </c>
      <c r="B2583" s="1" t="s">
        <v>1909</v>
      </c>
      <c r="C2583" s="1" t="s">
        <v>1929</v>
      </c>
    </row>
    <row r="2584" spans="1:3" x14ac:dyDescent="0.25">
      <c r="A2584" s="4">
        <v>2491100</v>
      </c>
      <c r="B2584" s="1" t="s">
        <v>1909</v>
      </c>
      <c r="C2584" s="1" t="s">
        <v>1930</v>
      </c>
    </row>
    <row r="2585" spans="1:3" x14ac:dyDescent="0.25">
      <c r="A2585" s="4">
        <v>5079800</v>
      </c>
      <c r="B2585" s="1" t="s">
        <v>1909</v>
      </c>
      <c r="C2585" s="1" t="s">
        <v>1931</v>
      </c>
    </row>
    <row r="2586" spans="1:3" x14ac:dyDescent="0.25">
      <c r="A2586" s="4">
        <v>2689200</v>
      </c>
      <c r="B2586" s="1" t="s">
        <v>1909</v>
      </c>
      <c r="C2586" s="1" t="s">
        <v>1251</v>
      </c>
    </row>
    <row r="2587" spans="1:3" x14ac:dyDescent="0.25">
      <c r="A2587" s="4">
        <v>7363200</v>
      </c>
      <c r="B2587" s="1" t="s">
        <v>1909</v>
      </c>
      <c r="C2587" s="1" t="s">
        <v>1932</v>
      </c>
    </row>
    <row r="2588" spans="1:3" x14ac:dyDescent="0.25">
      <c r="A2588" s="4">
        <v>2816000</v>
      </c>
      <c r="B2588" s="1" t="s">
        <v>1909</v>
      </c>
      <c r="C2588" s="1" t="s">
        <v>1933</v>
      </c>
    </row>
    <row r="2589" spans="1:3" x14ac:dyDescent="0.25">
      <c r="A2589" s="4">
        <v>2649500</v>
      </c>
      <c r="B2589" s="1" t="s">
        <v>1909</v>
      </c>
      <c r="C2589" s="1" t="s">
        <v>1934</v>
      </c>
    </row>
    <row r="2590" spans="1:3" x14ac:dyDescent="0.25">
      <c r="A2590" s="4">
        <v>2640599</v>
      </c>
      <c r="B2590" s="1" t="s">
        <v>1909</v>
      </c>
      <c r="C2590" s="1" t="s">
        <v>1935</v>
      </c>
    </row>
    <row r="2591" spans="1:3" x14ac:dyDescent="0.25">
      <c r="A2591" s="4">
        <v>4026400</v>
      </c>
      <c r="B2591" s="1" t="s">
        <v>1909</v>
      </c>
      <c r="C2591" s="1" t="s">
        <v>1936</v>
      </c>
    </row>
    <row r="2592" spans="1:3" x14ac:dyDescent="0.25">
      <c r="A2592" s="4">
        <v>2852600</v>
      </c>
      <c r="B2592" s="1" t="s">
        <v>1909</v>
      </c>
      <c r="C2592" s="1" t="s">
        <v>1937</v>
      </c>
    </row>
    <row r="2593" spans="1:3" x14ac:dyDescent="0.25">
      <c r="A2593" s="4">
        <v>1530499</v>
      </c>
      <c r="B2593" s="1" t="s">
        <v>1909</v>
      </c>
      <c r="C2593" s="1" t="s">
        <v>1938</v>
      </c>
    </row>
    <row r="2594" spans="1:3" x14ac:dyDescent="0.25">
      <c r="A2594" s="4">
        <v>2494100</v>
      </c>
      <c r="B2594" s="1" t="s">
        <v>1909</v>
      </c>
      <c r="C2594" s="1" t="s">
        <v>1939</v>
      </c>
    </row>
    <row r="2595" spans="1:3" x14ac:dyDescent="0.25">
      <c r="A2595" s="4">
        <v>3537099</v>
      </c>
      <c r="B2595" s="1" t="s">
        <v>1909</v>
      </c>
      <c r="C2595" s="1" t="s">
        <v>1940</v>
      </c>
    </row>
    <row r="2596" spans="1:3" x14ac:dyDescent="0.25">
      <c r="A2596" s="4">
        <v>3163000</v>
      </c>
      <c r="B2596" s="1" t="s">
        <v>1909</v>
      </c>
      <c r="C2596" s="1" t="s">
        <v>1941</v>
      </c>
    </row>
    <row r="2597" spans="1:3" x14ac:dyDescent="0.25">
      <c r="A2597" s="4">
        <v>3333100</v>
      </c>
      <c r="B2597" s="1" t="s">
        <v>1909</v>
      </c>
      <c r="C2597" s="1" t="s">
        <v>1942</v>
      </c>
    </row>
    <row r="2598" spans="1:3" x14ac:dyDescent="0.25">
      <c r="A2598" s="4">
        <v>1861000</v>
      </c>
      <c r="B2598" s="1" t="s">
        <v>1909</v>
      </c>
      <c r="C2598" s="1" t="s">
        <v>1943</v>
      </c>
    </row>
    <row r="2599" spans="1:3" x14ac:dyDescent="0.25">
      <c r="A2599" s="4">
        <v>3490000</v>
      </c>
      <c r="B2599" s="1" t="s">
        <v>1909</v>
      </c>
      <c r="C2599" s="1" t="s">
        <v>1944</v>
      </c>
    </row>
    <row r="2600" spans="1:3" x14ac:dyDescent="0.25">
      <c r="A2600" s="4">
        <v>3279499</v>
      </c>
      <c r="B2600" s="1" t="s">
        <v>1909</v>
      </c>
      <c r="C2600" s="1" t="s">
        <v>1945</v>
      </c>
    </row>
    <row r="2601" spans="1:3" x14ac:dyDescent="0.25">
      <c r="A2601" s="4">
        <v>5666000</v>
      </c>
      <c r="B2601" s="1" t="s">
        <v>1909</v>
      </c>
      <c r="C2601" s="1" t="s">
        <v>1946</v>
      </c>
    </row>
    <row r="2602" spans="1:3" x14ac:dyDescent="0.25">
      <c r="A2602" s="4">
        <v>3940000</v>
      </c>
      <c r="B2602" s="1" t="s">
        <v>1909</v>
      </c>
      <c r="C2602" s="1" t="s">
        <v>1947</v>
      </c>
    </row>
    <row r="2603" spans="1:3" x14ac:dyDescent="0.25">
      <c r="A2603" s="4">
        <v>2031600</v>
      </c>
      <c r="B2603" s="1" t="s">
        <v>1948</v>
      </c>
      <c r="C2603" s="1" t="s">
        <v>1949</v>
      </c>
    </row>
    <row r="2604" spans="1:3" x14ac:dyDescent="0.25">
      <c r="A2604" s="4">
        <v>6670800</v>
      </c>
      <c r="B2604" s="1" t="s">
        <v>1948</v>
      </c>
      <c r="C2604" s="1" t="s">
        <v>1950</v>
      </c>
    </row>
    <row r="2605" spans="1:3" x14ac:dyDescent="0.25">
      <c r="A2605" s="4">
        <v>4765399</v>
      </c>
      <c r="B2605" s="1" t="s">
        <v>1948</v>
      </c>
      <c r="C2605" s="1" t="s">
        <v>1951</v>
      </c>
    </row>
    <row r="2606" spans="1:3" x14ac:dyDescent="0.25">
      <c r="A2606" s="4">
        <v>3245400</v>
      </c>
      <c r="B2606" s="1" t="s">
        <v>1948</v>
      </c>
      <c r="C2606" s="1" t="s">
        <v>1952</v>
      </c>
    </row>
    <row r="2607" spans="1:3" x14ac:dyDescent="0.25">
      <c r="A2607" s="4">
        <v>4672299</v>
      </c>
      <c r="B2607" s="1" t="s">
        <v>1948</v>
      </c>
      <c r="C2607" s="1" t="s">
        <v>1953</v>
      </c>
    </row>
    <row r="2608" spans="1:3" x14ac:dyDescent="0.25">
      <c r="A2608" s="4">
        <v>5307799</v>
      </c>
      <c r="B2608" s="1" t="s">
        <v>1948</v>
      </c>
      <c r="C2608" s="1" t="s">
        <v>1954</v>
      </c>
    </row>
    <row r="2609" spans="1:3" x14ac:dyDescent="0.25">
      <c r="A2609" s="4">
        <v>6485200</v>
      </c>
      <c r="B2609" s="1" t="s">
        <v>1948</v>
      </c>
      <c r="C2609" s="1" t="s">
        <v>1955</v>
      </c>
    </row>
    <row r="2610" spans="1:3" x14ac:dyDescent="0.25">
      <c r="A2610" s="4">
        <v>3003401</v>
      </c>
      <c r="B2610" s="1" t="s">
        <v>1948</v>
      </c>
      <c r="C2610" s="1" t="s">
        <v>1956</v>
      </c>
    </row>
    <row r="2611" spans="1:3" x14ac:dyDescent="0.25">
      <c r="A2611" s="4">
        <v>5715199</v>
      </c>
      <c r="B2611" s="1" t="s">
        <v>1948</v>
      </c>
      <c r="C2611" s="1" t="s">
        <v>1957</v>
      </c>
    </row>
    <row r="2612" spans="1:3" x14ac:dyDescent="0.25">
      <c r="A2612" s="4">
        <v>3558400</v>
      </c>
      <c r="B2612" s="1" t="s">
        <v>1948</v>
      </c>
      <c r="C2612" s="1" t="s">
        <v>1958</v>
      </c>
    </row>
    <row r="2613" spans="1:3" x14ac:dyDescent="0.25">
      <c r="A2613" s="4">
        <v>2644000</v>
      </c>
      <c r="B2613" s="1" t="s">
        <v>1948</v>
      </c>
      <c r="C2613" s="1" t="s">
        <v>1959</v>
      </c>
    </row>
    <row r="2614" spans="1:3" x14ac:dyDescent="0.25">
      <c r="A2614" s="4">
        <v>5906200</v>
      </c>
      <c r="B2614" s="1" t="s">
        <v>1948</v>
      </c>
      <c r="C2614" s="1" t="s">
        <v>1960</v>
      </c>
    </row>
    <row r="2615" spans="1:3" x14ac:dyDescent="0.25">
      <c r="A2615" s="4">
        <v>4757400</v>
      </c>
      <c r="B2615" s="1" t="s">
        <v>1948</v>
      </c>
      <c r="C2615" s="1" t="s">
        <v>1961</v>
      </c>
    </row>
    <row r="2616" spans="1:3" x14ac:dyDescent="0.25">
      <c r="A2616" s="4">
        <v>4648700</v>
      </c>
      <c r="B2616" s="1" t="s">
        <v>1948</v>
      </c>
      <c r="C2616" s="1" t="s">
        <v>1962</v>
      </c>
    </row>
    <row r="2617" spans="1:3" x14ac:dyDescent="0.25">
      <c r="A2617" s="4">
        <v>5647200</v>
      </c>
      <c r="B2617" s="1" t="s">
        <v>1948</v>
      </c>
      <c r="C2617" s="1" t="s">
        <v>1963</v>
      </c>
    </row>
    <row r="2618" spans="1:3" x14ac:dyDescent="0.25">
      <c r="A2618" s="4">
        <v>4976300</v>
      </c>
      <c r="B2618" s="1" t="s">
        <v>1948</v>
      </c>
      <c r="C2618" s="1" t="s">
        <v>1964</v>
      </c>
    </row>
    <row r="2619" spans="1:3" x14ac:dyDescent="0.25">
      <c r="A2619" s="4">
        <v>5874401</v>
      </c>
      <c r="B2619" s="1" t="s">
        <v>1948</v>
      </c>
      <c r="C2619" s="1" t="s">
        <v>1965</v>
      </c>
    </row>
    <row r="2620" spans="1:3" x14ac:dyDescent="0.25">
      <c r="A2620" s="4">
        <v>3597999</v>
      </c>
      <c r="B2620" s="1" t="s">
        <v>1948</v>
      </c>
      <c r="C2620" s="1" t="s">
        <v>1966</v>
      </c>
    </row>
    <row r="2621" spans="1:3" x14ac:dyDescent="0.25">
      <c r="A2621" s="4">
        <v>4658000</v>
      </c>
      <c r="B2621" s="1" t="s">
        <v>1948</v>
      </c>
      <c r="C2621" s="1" t="s">
        <v>1967</v>
      </c>
    </row>
    <row r="2622" spans="1:3" x14ac:dyDescent="0.25">
      <c r="A2622" s="4">
        <v>2907200</v>
      </c>
      <c r="B2622" s="1" t="s">
        <v>1948</v>
      </c>
      <c r="C2622" s="1" t="s">
        <v>1968</v>
      </c>
    </row>
    <row r="2623" spans="1:3" x14ac:dyDescent="0.25">
      <c r="A2623" s="4">
        <v>6262000</v>
      </c>
      <c r="B2623" s="1" t="s">
        <v>1948</v>
      </c>
      <c r="C2623" s="1" t="s">
        <v>1969</v>
      </c>
    </row>
    <row r="2624" spans="1:3" x14ac:dyDescent="0.25">
      <c r="A2624" s="4">
        <v>3806800</v>
      </c>
      <c r="B2624" s="1" t="s">
        <v>1948</v>
      </c>
      <c r="C2624" s="1" t="s">
        <v>1970</v>
      </c>
    </row>
    <row r="2625" spans="1:3" x14ac:dyDescent="0.25">
      <c r="A2625" s="4">
        <v>6555000</v>
      </c>
      <c r="B2625" s="1" t="s">
        <v>1948</v>
      </c>
      <c r="C2625" s="1" t="s">
        <v>1971</v>
      </c>
    </row>
    <row r="2626" spans="1:3" x14ac:dyDescent="0.25">
      <c r="A2626" s="4">
        <v>7372900</v>
      </c>
      <c r="B2626" s="1" t="s">
        <v>1948</v>
      </c>
      <c r="C2626" s="1" t="s">
        <v>1972</v>
      </c>
    </row>
    <row r="2627" spans="1:3" x14ac:dyDescent="0.25">
      <c r="A2627" s="4">
        <v>3876701</v>
      </c>
      <c r="B2627" s="1" t="s">
        <v>1948</v>
      </c>
      <c r="C2627" s="1" t="s">
        <v>1973</v>
      </c>
    </row>
    <row r="2628" spans="1:3" x14ac:dyDescent="0.25">
      <c r="A2628" s="4">
        <v>3383700</v>
      </c>
      <c r="B2628" s="1" t="s">
        <v>1948</v>
      </c>
      <c r="C2628" s="1" t="s">
        <v>1974</v>
      </c>
    </row>
    <row r="2629" spans="1:3" x14ac:dyDescent="0.25">
      <c r="A2629" s="4">
        <v>2969600</v>
      </c>
      <c r="B2629" s="1" t="s">
        <v>1948</v>
      </c>
      <c r="C2629" s="1" t="s">
        <v>1975</v>
      </c>
    </row>
    <row r="2630" spans="1:3" x14ac:dyDescent="0.25">
      <c r="A2630" s="4">
        <v>3430200</v>
      </c>
      <c r="B2630" s="1" t="s">
        <v>1948</v>
      </c>
      <c r="C2630" s="1" t="s">
        <v>1976</v>
      </c>
    </row>
    <row r="2631" spans="1:3" x14ac:dyDescent="0.25">
      <c r="A2631" s="4">
        <v>5412599</v>
      </c>
      <c r="B2631" s="1" t="s">
        <v>1948</v>
      </c>
      <c r="C2631" s="1" t="s">
        <v>1977</v>
      </c>
    </row>
    <row r="2632" spans="1:3" x14ac:dyDescent="0.25">
      <c r="A2632" s="4">
        <v>4896601</v>
      </c>
      <c r="B2632" s="1" t="s">
        <v>1948</v>
      </c>
      <c r="C2632" s="1" t="s">
        <v>1978</v>
      </c>
    </row>
    <row r="2633" spans="1:3" x14ac:dyDescent="0.25">
      <c r="A2633" s="4">
        <v>4547099</v>
      </c>
      <c r="B2633" s="1" t="s">
        <v>1948</v>
      </c>
      <c r="C2633" s="1" t="s">
        <v>1979</v>
      </c>
    </row>
    <row r="2634" spans="1:3" x14ac:dyDescent="0.25">
      <c r="A2634" s="4">
        <v>4703100</v>
      </c>
      <c r="B2634" s="1" t="s">
        <v>1948</v>
      </c>
      <c r="C2634" s="1" t="s">
        <v>1980</v>
      </c>
    </row>
    <row r="2635" spans="1:3" x14ac:dyDescent="0.25">
      <c r="A2635" s="4">
        <v>3814600</v>
      </c>
      <c r="B2635" s="1" t="s">
        <v>1948</v>
      </c>
      <c r="C2635" s="1" t="s">
        <v>1981</v>
      </c>
    </row>
    <row r="2636" spans="1:3" x14ac:dyDescent="0.25">
      <c r="A2636" s="4">
        <v>4762200</v>
      </c>
      <c r="B2636" s="1" t="s">
        <v>1948</v>
      </c>
      <c r="C2636" s="1" t="s">
        <v>1982</v>
      </c>
    </row>
    <row r="2637" spans="1:3" x14ac:dyDescent="0.25">
      <c r="A2637" s="4">
        <v>3612600</v>
      </c>
      <c r="B2637" s="1" t="s">
        <v>1948</v>
      </c>
      <c r="C2637" s="1" t="s">
        <v>1983</v>
      </c>
    </row>
    <row r="2638" spans="1:3" x14ac:dyDescent="0.25">
      <c r="A2638" s="4">
        <v>3896800</v>
      </c>
      <c r="B2638" s="1" t="s">
        <v>1948</v>
      </c>
      <c r="C2638" s="1" t="s">
        <v>1984</v>
      </c>
    </row>
    <row r="2639" spans="1:3" x14ac:dyDescent="0.25">
      <c r="A2639" s="4">
        <v>4304199</v>
      </c>
      <c r="B2639" s="1" t="s">
        <v>1948</v>
      </c>
      <c r="C2639" s="1" t="s">
        <v>1985</v>
      </c>
    </row>
    <row r="2640" spans="1:3" x14ac:dyDescent="0.25">
      <c r="A2640" s="4">
        <v>6246600</v>
      </c>
      <c r="B2640" s="1" t="s">
        <v>1948</v>
      </c>
      <c r="C2640" s="1" t="s">
        <v>1444</v>
      </c>
    </row>
    <row r="2641" spans="1:3" x14ac:dyDescent="0.25">
      <c r="A2641" s="4">
        <v>3746599</v>
      </c>
      <c r="B2641" s="1" t="s">
        <v>1948</v>
      </c>
      <c r="C2641" s="1" t="s">
        <v>1986</v>
      </c>
    </row>
    <row r="2642" spans="1:3" x14ac:dyDescent="0.25">
      <c r="A2642" s="4">
        <v>3070900</v>
      </c>
      <c r="B2642" s="1" t="s">
        <v>1948</v>
      </c>
      <c r="C2642" s="1" t="s">
        <v>1987</v>
      </c>
    </row>
    <row r="2643" spans="1:3" x14ac:dyDescent="0.25">
      <c r="A2643" s="4">
        <v>4946699</v>
      </c>
      <c r="B2643" s="1" t="s">
        <v>1988</v>
      </c>
      <c r="C2643" s="1" t="s">
        <v>1989</v>
      </c>
    </row>
    <row r="2644" spans="1:3" x14ac:dyDescent="0.25">
      <c r="A2644" s="4">
        <v>3108001</v>
      </c>
      <c r="B2644" s="1" t="s">
        <v>1988</v>
      </c>
      <c r="C2644" s="1" t="s">
        <v>1990</v>
      </c>
    </row>
    <row r="2645" spans="1:3" x14ac:dyDescent="0.25">
      <c r="A2645" s="4">
        <v>4497599</v>
      </c>
      <c r="B2645" s="1" t="s">
        <v>1988</v>
      </c>
      <c r="C2645" s="1" t="s">
        <v>1991</v>
      </c>
    </row>
    <row r="2646" spans="1:3" x14ac:dyDescent="0.25">
      <c r="A2646" s="4">
        <v>5390600</v>
      </c>
      <c r="B2646" s="1" t="s">
        <v>1988</v>
      </c>
      <c r="C2646" s="1" t="s">
        <v>1992</v>
      </c>
    </row>
    <row r="2647" spans="1:3" x14ac:dyDescent="0.25">
      <c r="A2647" s="4">
        <v>3516400</v>
      </c>
      <c r="B2647" s="1" t="s">
        <v>1988</v>
      </c>
      <c r="C2647" s="1" t="s">
        <v>1993</v>
      </c>
    </row>
    <row r="2648" spans="1:3" x14ac:dyDescent="0.25">
      <c r="A2648" s="4">
        <v>3221101</v>
      </c>
      <c r="B2648" s="1" t="s">
        <v>1988</v>
      </c>
      <c r="C2648" s="1" t="s">
        <v>1994</v>
      </c>
    </row>
    <row r="2649" spans="1:3" x14ac:dyDescent="0.25">
      <c r="A2649" s="4">
        <v>3593300</v>
      </c>
      <c r="B2649" s="1" t="s">
        <v>1988</v>
      </c>
      <c r="C2649" s="1" t="s">
        <v>1995</v>
      </c>
    </row>
    <row r="2650" spans="1:3" x14ac:dyDescent="0.25">
      <c r="A2650" s="4">
        <v>5909899</v>
      </c>
      <c r="B2650" s="1" t="s">
        <v>1988</v>
      </c>
      <c r="C2650" s="1" t="s">
        <v>1996</v>
      </c>
    </row>
    <row r="2651" spans="1:3" x14ac:dyDescent="0.25">
      <c r="A2651" s="4">
        <v>3131800</v>
      </c>
      <c r="B2651" s="1" t="s">
        <v>1988</v>
      </c>
      <c r="C2651" s="1" t="s">
        <v>1997</v>
      </c>
    </row>
    <row r="2652" spans="1:3" x14ac:dyDescent="0.25">
      <c r="A2652" s="4">
        <v>5721800</v>
      </c>
      <c r="B2652" s="1" t="s">
        <v>1988</v>
      </c>
      <c r="C2652" s="1" t="s">
        <v>1998</v>
      </c>
    </row>
    <row r="2653" spans="1:3" x14ac:dyDescent="0.25">
      <c r="A2653" s="4">
        <v>3245000</v>
      </c>
      <c r="B2653" s="1" t="s">
        <v>1988</v>
      </c>
      <c r="C2653" s="1" t="s">
        <v>1999</v>
      </c>
    </row>
    <row r="2654" spans="1:3" x14ac:dyDescent="0.25">
      <c r="A2654" s="4">
        <v>3972701</v>
      </c>
      <c r="B2654" s="1" t="s">
        <v>1988</v>
      </c>
      <c r="C2654" s="1" t="s">
        <v>2000</v>
      </c>
    </row>
    <row r="2655" spans="1:3" x14ac:dyDescent="0.25">
      <c r="A2655" s="4">
        <v>5019099</v>
      </c>
      <c r="B2655" s="1" t="s">
        <v>1988</v>
      </c>
      <c r="C2655" s="1" t="s">
        <v>2001</v>
      </c>
    </row>
    <row r="2656" spans="1:3" x14ac:dyDescent="0.25">
      <c r="A2656" s="4">
        <v>5288600</v>
      </c>
      <c r="B2656" s="1" t="s">
        <v>1988</v>
      </c>
      <c r="C2656" s="1" t="s">
        <v>2002</v>
      </c>
    </row>
    <row r="2657" spans="1:3" x14ac:dyDescent="0.25">
      <c r="A2657" s="4">
        <v>4553700</v>
      </c>
      <c r="B2657" s="1" t="s">
        <v>1988</v>
      </c>
      <c r="C2657" s="1" t="s">
        <v>2003</v>
      </c>
    </row>
    <row r="2658" spans="1:3" x14ac:dyDescent="0.25">
      <c r="A2658" s="4">
        <v>5664200</v>
      </c>
      <c r="B2658" s="1" t="s">
        <v>1988</v>
      </c>
      <c r="C2658" s="1" t="s">
        <v>2004</v>
      </c>
    </row>
    <row r="2659" spans="1:3" x14ac:dyDescent="0.25">
      <c r="A2659" s="4">
        <v>3762800</v>
      </c>
      <c r="B2659" s="1" t="s">
        <v>1988</v>
      </c>
      <c r="C2659" s="1" t="s">
        <v>2005</v>
      </c>
    </row>
    <row r="2660" spans="1:3" x14ac:dyDescent="0.25">
      <c r="A2660" s="4">
        <v>3543300</v>
      </c>
      <c r="B2660" s="1" t="s">
        <v>1988</v>
      </c>
      <c r="C2660" s="1" t="s">
        <v>2006</v>
      </c>
    </row>
    <row r="2661" spans="1:3" x14ac:dyDescent="0.25">
      <c r="A2661" s="4">
        <v>10314399</v>
      </c>
      <c r="B2661" s="1" t="s">
        <v>1988</v>
      </c>
      <c r="C2661" s="1" t="s">
        <v>2007</v>
      </c>
    </row>
    <row r="2662" spans="1:3" x14ac:dyDescent="0.25">
      <c r="A2662" s="4">
        <v>8194900</v>
      </c>
      <c r="B2662" s="1" t="s">
        <v>1988</v>
      </c>
      <c r="C2662" s="1" t="s">
        <v>2008</v>
      </c>
    </row>
    <row r="2663" spans="1:3" x14ac:dyDescent="0.25">
      <c r="A2663" s="4">
        <v>5099499</v>
      </c>
      <c r="B2663" s="1" t="s">
        <v>1988</v>
      </c>
      <c r="C2663" s="1" t="s">
        <v>2009</v>
      </c>
    </row>
    <row r="2664" spans="1:3" x14ac:dyDescent="0.25">
      <c r="A2664" s="4">
        <v>6139900</v>
      </c>
      <c r="B2664" s="1" t="s">
        <v>1988</v>
      </c>
      <c r="C2664" s="1" t="s">
        <v>2010</v>
      </c>
    </row>
    <row r="2665" spans="1:3" x14ac:dyDescent="0.25">
      <c r="A2665" s="4">
        <v>17198400</v>
      </c>
      <c r="B2665" s="1" t="s">
        <v>1988</v>
      </c>
      <c r="C2665" s="1" t="s">
        <v>2011</v>
      </c>
    </row>
    <row r="2666" spans="1:3" x14ac:dyDescent="0.25">
      <c r="A2666" s="4">
        <v>8648701</v>
      </c>
      <c r="B2666" s="1" t="s">
        <v>1988</v>
      </c>
      <c r="C2666" s="1" t="s">
        <v>2012</v>
      </c>
    </row>
    <row r="2667" spans="1:3" x14ac:dyDescent="0.25">
      <c r="A2667" s="4">
        <v>3878100</v>
      </c>
      <c r="B2667" s="1" t="s">
        <v>1988</v>
      </c>
      <c r="C2667" s="1" t="s">
        <v>2013</v>
      </c>
    </row>
    <row r="2668" spans="1:3" x14ac:dyDescent="0.25">
      <c r="A2668" s="4">
        <v>6805300</v>
      </c>
      <c r="B2668" s="1" t="s">
        <v>1988</v>
      </c>
      <c r="C2668" s="1" t="s">
        <v>2014</v>
      </c>
    </row>
    <row r="2669" spans="1:3" x14ac:dyDescent="0.25">
      <c r="A2669" s="4">
        <v>5279801</v>
      </c>
      <c r="B2669" s="1" t="s">
        <v>1988</v>
      </c>
      <c r="C2669" s="1" t="s">
        <v>2015</v>
      </c>
    </row>
    <row r="2670" spans="1:3" x14ac:dyDescent="0.25">
      <c r="A2670" s="4">
        <v>4935900</v>
      </c>
      <c r="B2670" s="1" t="s">
        <v>1988</v>
      </c>
      <c r="C2670" s="1" t="s">
        <v>2016</v>
      </c>
    </row>
    <row r="2671" spans="1:3" x14ac:dyDescent="0.25">
      <c r="A2671" s="4">
        <v>3798300</v>
      </c>
      <c r="B2671" s="1" t="s">
        <v>1988</v>
      </c>
      <c r="C2671" s="1" t="s">
        <v>2017</v>
      </c>
    </row>
    <row r="2672" spans="1:3" x14ac:dyDescent="0.25">
      <c r="A2672" s="4">
        <v>2300499</v>
      </c>
      <c r="B2672" s="1" t="s">
        <v>1988</v>
      </c>
      <c r="C2672" s="1" t="s">
        <v>2018</v>
      </c>
    </row>
    <row r="2673" spans="1:3" x14ac:dyDescent="0.25">
      <c r="A2673" s="4">
        <v>4898400</v>
      </c>
      <c r="B2673" s="1" t="s">
        <v>1988</v>
      </c>
      <c r="C2673" s="1" t="s">
        <v>2019</v>
      </c>
    </row>
    <row r="2674" spans="1:3" x14ac:dyDescent="0.25">
      <c r="A2674" s="4">
        <v>6898099</v>
      </c>
      <c r="B2674" s="1" t="s">
        <v>1988</v>
      </c>
      <c r="C2674" s="1" t="s">
        <v>848</v>
      </c>
    </row>
    <row r="2675" spans="1:3" x14ac:dyDescent="0.25">
      <c r="A2675" s="4">
        <v>4633999</v>
      </c>
      <c r="B2675" s="1" t="s">
        <v>1988</v>
      </c>
      <c r="C2675" s="1" t="s">
        <v>2020</v>
      </c>
    </row>
    <row r="2676" spans="1:3" x14ac:dyDescent="0.25">
      <c r="A2676" s="4">
        <v>4554500</v>
      </c>
      <c r="B2676" s="1" t="s">
        <v>1988</v>
      </c>
      <c r="C2676" s="1" t="s">
        <v>2021</v>
      </c>
    </row>
    <row r="2677" spans="1:3" x14ac:dyDescent="0.25">
      <c r="A2677" s="4">
        <v>2656600</v>
      </c>
      <c r="B2677" s="1" t="s">
        <v>1988</v>
      </c>
      <c r="C2677" s="1" t="s">
        <v>2022</v>
      </c>
    </row>
    <row r="2678" spans="1:3" x14ac:dyDescent="0.25">
      <c r="A2678" s="4">
        <v>6709001</v>
      </c>
      <c r="B2678" s="1" t="s">
        <v>1988</v>
      </c>
      <c r="C2678" s="1" t="s">
        <v>2023</v>
      </c>
    </row>
    <row r="2679" spans="1:3" x14ac:dyDescent="0.25">
      <c r="A2679" s="4">
        <v>3602799</v>
      </c>
      <c r="B2679" s="1" t="s">
        <v>1988</v>
      </c>
      <c r="C2679" s="1" t="s">
        <v>2024</v>
      </c>
    </row>
    <row r="2680" spans="1:3" x14ac:dyDescent="0.25">
      <c r="A2680" s="4">
        <v>3980800</v>
      </c>
      <c r="B2680" s="1" t="s">
        <v>1988</v>
      </c>
      <c r="C2680" s="1" t="s">
        <v>2025</v>
      </c>
    </row>
    <row r="2681" spans="1:3" x14ac:dyDescent="0.25">
      <c r="A2681" s="4">
        <v>8332000</v>
      </c>
      <c r="B2681" s="1" t="s">
        <v>1988</v>
      </c>
      <c r="C2681" s="1" t="s">
        <v>2026</v>
      </c>
    </row>
    <row r="2682" spans="1:3" x14ac:dyDescent="0.25">
      <c r="A2682" s="4">
        <v>5051300</v>
      </c>
      <c r="B2682" s="1" t="s">
        <v>1988</v>
      </c>
      <c r="C2682" s="1" t="s">
        <v>2027</v>
      </c>
    </row>
    <row r="2683" spans="1:3" x14ac:dyDescent="0.25">
      <c r="A2683" s="4">
        <v>3706301</v>
      </c>
      <c r="B2683" s="1" t="s">
        <v>2028</v>
      </c>
      <c r="C2683" s="1" t="s">
        <v>2029</v>
      </c>
    </row>
    <row r="2684" spans="1:3" x14ac:dyDescent="0.25">
      <c r="A2684" s="4">
        <v>3877000</v>
      </c>
      <c r="B2684" s="1" t="s">
        <v>2028</v>
      </c>
      <c r="C2684" s="1" t="s">
        <v>2030</v>
      </c>
    </row>
    <row r="2685" spans="1:3" x14ac:dyDescent="0.25">
      <c r="A2685" s="4">
        <v>4811200</v>
      </c>
      <c r="B2685" s="1" t="s">
        <v>2028</v>
      </c>
      <c r="C2685" s="1" t="s">
        <v>2031</v>
      </c>
    </row>
    <row r="2686" spans="1:3" x14ac:dyDescent="0.25">
      <c r="A2686" s="4">
        <v>6716500</v>
      </c>
      <c r="B2686" s="1" t="s">
        <v>2028</v>
      </c>
      <c r="C2686" s="1" t="s">
        <v>2032</v>
      </c>
    </row>
    <row r="2687" spans="1:3" x14ac:dyDescent="0.25">
      <c r="A2687" s="4">
        <v>7676700</v>
      </c>
      <c r="B2687" s="1" t="s">
        <v>2028</v>
      </c>
      <c r="C2687" s="1" t="s">
        <v>2033</v>
      </c>
    </row>
    <row r="2688" spans="1:3" x14ac:dyDescent="0.25">
      <c r="A2688" s="4">
        <v>8265900</v>
      </c>
      <c r="B2688" s="1" t="s">
        <v>2028</v>
      </c>
      <c r="C2688" s="1" t="s">
        <v>2034</v>
      </c>
    </row>
    <row r="2689" spans="1:3" x14ac:dyDescent="0.25">
      <c r="A2689" s="4">
        <v>4279500</v>
      </c>
      <c r="B2689" s="1" t="s">
        <v>2028</v>
      </c>
      <c r="C2689" s="1" t="s">
        <v>2035</v>
      </c>
    </row>
    <row r="2690" spans="1:3" x14ac:dyDescent="0.25">
      <c r="A2690" s="4">
        <v>2802500</v>
      </c>
      <c r="B2690" s="1" t="s">
        <v>2028</v>
      </c>
      <c r="C2690" s="1" t="s">
        <v>2036</v>
      </c>
    </row>
    <row r="2691" spans="1:3" x14ac:dyDescent="0.25">
      <c r="A2691" s="4">
        <v>4754700</v>
      </c>
      <c r="B2691" s="1" t="s">
        <v>2028</v>
      </c>
      <c r="C2691" s="1" t="s">
        <v>2037</v>
      </c>
    </row>
    <row r="2692" spans="1:3" x14ac:dyDescent="0.25">
      <c r="A2692" s="4">
        <v>6789500</v>
      </c>
      <c r="B2692" s="1" t="s">
        <v>2028</v>
      </c>
      <c r="C2692" s="1" t="s">
        <v>2038</v>
      </c>
    </row>
    <row r="2693" spans="1:3" x14ac:dyDescent="0.25">
      <c r="A2693" s="4">
        <v>3684401</v>
      </c>
      <c r="B2693" s="1" t="s">
        <v>2028</v>
      </c>
      <c r="C2693" s="1" t="s">
        <v>2039</v>
      </c>
    </row>
    <row r="2694" spans="1:3" x14ac:dyDescent="0.25">
      <c r="A2694" s="4">
        <v>6466800</v>
      </c>
      <c r="B2694" s="1" t="s">
        <v>2028</v>
      </c>
      <c r="C2694" s="1" t="s">
        <v>2040</v>
      </c>
    </row>
    <row r="2695" spans="1:3" x14ac:dyDescent="0.25">
      <c r="A2695" s="4">
        <v>3966901</v>
      </c>
      <c r="B2695" s="1" t="s">
        <v>2028</v>
      </c>
      <c r="C2695" s="1" t="s">
        <v>2041</v>
      </c>
    </row>
    <row r="2696" spans="1:3" x14ac:dyDescent="0.25">
      <c r="A2696" s="4">
        <v>3574400</v>
      </c>
      <c r="B2696" s="1" t="s">
        <v>2028</v>
      </c>
      <c r="C2696" s="1" t="s">
        <v>2042</v>
      </c>
    </row>
    <row r="2697" spans="1:3" x14ac:dyDescent="0.25">
      <c r="A2697" s="4">
        <v>6369700</v>
      </c>
      <c r="B2697" s="1" t="s">
        <v>2028</v>
      </c>
      <c r="C2697" s="1" t="s">
        <v>2043</v>
      </c>
    </row>
    <row r="2698" spans="1:3" x14ac:dyDescent="0.25">
      <c r="A2698" s="4">
        <v>3623300</v>
      </c>
      <c r="B2698" s="1" t="s">
        <v>2028</v>
      </c>
      <c r="C2698" s="1" t="s">
        <v>2044</v>
      </c>
    </row>
    <row r="2699" spans="1:3" x14ac:dyDescent="0.25">
      <c r="A2699" s="4">
        <v>4814299</v>
      </c>
      <c r="B2699" s="1" t="s">
        <v>2028</v>
      </c>
      <c r="C2699" s="1" t="s">
        <v>2045</v>
      </c>
    </row>
    <row r="2700" spans="1:3" x14ac:dyDescent="0.25">
      <c r="A2700" s="4">
        <v>4823000</v>
      </c>
      <c r="B2700" s="1" t="s">
        <v>2028</v>
      </c>
      <c r="C2700" s="1" t="s">
        <v>2046</v>
      </c>
    </row>
    <row r="2701" spans="1:3" x14ac:dyDescent="0.25">
      <c r="A2701" s="4">
        <v>6005201</v>
      </c>
      <c r="B2701" s="1" t="s">
        <v>2028</v>
      </c>
      <c r="C2701" s="1" t="s">
        <v>2047</v>
      </c>
    </row>
    <row r="2702" spans="1:3" x14ac:dyDescent="0.25">
      <c r="A2702" s="4">
        <v>5484301</v>
      </c>
      <c r="B2702" s="1" t="s">
        <v>2028</v>
      </c>
      <c r="C2702" s="1" t="s">
        <v>2048</v>
      </c>
    </row>
    <row r="2703" spans="1:3" x14ac:dyDescent="0.25">
      <c r="A2703" s="4">
        <v>9185899</v>
      </c>
      <c r="B2703" s="1" t="s">
        <v>2028</v>
      </c>
      <c r="C2703" s="1" t="s">
        <v>2049</v>
      </c>
    </row>
    <row r="2704" spans="1:3" x14ac:dyDescent="0.25">
      <c r="A2704" s="4">
        <v>6193500</v>
      </c>
      <c r="B2704" s="1" t="s">
        <v>2028</v>
      </c>
      <c r="C2704" s="1" t="s">
        <v>2050</v>
      </c>
    </row>
    <row r="2705" spans="1:3" x14ac:dyDescent="0.25">
      <c r="A2705" s="4">
        <v>4539300</v>
      </c>
      <c r="B2705" s="1" t="s">
        <v>2028</v>
      </c>
      <c r="C2705" s="1" t="s">
        <v>2051</v>
      </c>
    </row>
    <row r="2706" spans="1:3" x14ac:dyDescent="0.25">
      <c r="A2706" s="4">
        <v>4941800</v>
      </c>
      <c r="B2706" s="1" t="s">
        <v>2028</v>
      </c>
      <c r="C2706" s="1" t="s">
        <v>2052</v>
      </c>
    </row>
    <row r="2707" spans="1:3" x14ac:dyDescent="0.25">
      <c r="A2707" s="4">
        <v>6006700</v>
      </c>
      <c r="B2707" s="1" t="s">
        <v>2028</v>
      </c>
      <c r="C2707" s="1" t="s">
        <v>2053</v>
      </c>
    </row>
    <row r="2708" spans="1:3" x14ac:dyDescent="0.25">
      <c r="A2708" s="4">
        <v>1647499</v>
      </c>
      <c r="B2708" s="1" t="s">
        <v>2028</v>
      </c>
      <c r="C2708" s="1" t="s">
        <v>2054</v>
      </c>
    </row>
    <row r="2709" spans="1:3" x14ac:dyDescent="0.25">
      <c r="A2709" s="4">
        <v>3794900</v>
      </c>
      <c r="B2709" s="1" t="s">
        <v>2028</v>
      </c>
      <c r="C2709" s="1" t="s">
        <v>2055</v>
      </c>
    </row>
    <row r="2710" spans="1:3" x14ac:dyDescent="0.25">
      <c r="A2710" s="4">
        <v>3686200</v>
      </c>
      <c r="B2710" s="1" t="s">
        <v>2028</v>
      </c>
      <c r="C2710" s="1" t="s">
        <v>2056</v>
      </c>
    </row>
    <row r="2711" spans="1:3" x14ac:dyDescent="0.25">
      <c r="A2711" s="4">
        <v>10001399</v>
      </c>
      <c r="B2711" s="1" t="s">
        <v>2028</v>
      </c>
      <c r="C2711" s="1" t="s">
        <v>2057</v>
      </c>
    </row>
    <row r="2712" spans="1:3" x14ac:dyDescent="0.25">
      <c r="A2712" s="4">
        <v>7064900</v>
      </c>
      <c r="B2712" s="1" t="s">
        <v>2028</v>
      </c>
      <c r="C2712" s="1" t="s">
        <v>2058</v>
      </c>
    </row>
    <row r="2713" spans="1:3" x14ac:dyDescent="0.25">
      <c r="A2713" s="4">
        <v>6246499</v>
      </c>
      <c r="B2713" s="1" t="s">
        <v>2028</v>
      </c>
      <c r="C2713" s="1" t="s">
        <v>2059</v>
      </c>
    </row>
    <row r="2714" spans="1:3" x14ac:dyDescent="0.25">
      <c r="A2714" s="4">
        <v>6374300</v>
      </c>
      <c r="B2714" s="1" t="s">
        <v>2028</v>
      </c>
      <c r="C2714" s="1" t="s">
        <v>2060</v>
      </c>
    </row>
    <row r="2715" spans="1:3" x14ac:dyDescent="0.25">
      <c r="A2715" s="4">
        <v>6617900</v>
      </c>
      <c r="B2715" s="1" t="s">
        <v>2028</v>
      </c>
      <c r="C2715" s="1" t="s">
        <v>2061</v>
      </c>
    </row>
    <row r="2716" spans="1:3" x14ac:dyDescent="0.25">
      <c r="A2716" s="4">
        <v>13576801</v>
      </c>
      <c r="B2716" s="1" t="s">
        <v>2028</v>
      </c>
      <c r="C2716" s="1" t="s">
        <v>2062</v>
      </c>
    </row>
    <row r="2717" spans="1:3" x14ac:dyDescent="0.25">
      <c r="A2717" s="4">
        <v>4059700</v>
      </c>
      <c r="B2717" s="1" t="s">
        <v>2028</v>
      </c>
      <c r="C2717" s="1" t="s">
        <v>2063</v>
      </c>
    </row>
    <row r="2718" spans="1:3" x14ac:dyDescent="0.25">
      <c r="A2718" s="4">
        <v>5378900</v>
      </c>
      <c r="B2718" s="1" t="s">
        <v>2028</v>
      </c>
      <c r="C2718" s="1" t="s">
        <v>2064</v>
      </c>
    </row>
    <row r="2719" spans="1:3" x14ac:dyDescent="0.25">
      <c r="A2719" s="4">
        <v>4690200</v>
      </c>
      <c r="B2719" s="1" t="s">
        <v>2028</v>
      </c>
      <c r="C2719" s="1" t="s">
        <v>2065</v>
      </c>
    </row>
    <row r="2720" spans="1:3" x14ac:dyDescent="0.25">
      <c r="A2720" s="4">
        <v>5363700</v>
      </c>
      <c r="B2720" s="1" t="s">
        <v>2028</v>
      </c>
      <c r="C2720" s="1" t="s">
        <v>2066</v>
      </c>
    </row>
    <row r="2721" spans="1:3" x14ac:dyDescent="0.25">
      <c r="A2721" s="4">
        <v>4873000</v>
      </c>
      <c r="B2721" s="1" t="s">
        <v>2028</v>
      </c>
      <c r="C2721" s="1" t="s">
        <v>2067</v>
      </c>
    </row>
    <row r="2722" spans="1:3" x14ac:dyDescent="0.25">
      <c r="A2722" s="4">
        <v>6058700</v>
      </c>
      <c r="B2722" s="1" t="s">
        <v>2028</v>
      </c>
      <c r="C2722" s="1" t="s">
        <v>2068</v>
      </c>
    </row>
    <row r="2723" spans="1:3" x14ac:dyDescent="0.25">
      <c r="A2723" s="4">
        <v>5853500</v>
      </c>
      <c r="B2723" s="1" t="s">
        <v>2069</v>
      </c>
      <c r="C2723" s="1" t="s">
        <v>2070</v>
      </c>
    </row>
    <row r="2724" spans="1:3" x14ac:dyDescent="0.25">
      <c r="A2724" s="4">
        <v>8552600</v>
      </c>
      <c r="B2724" s="1" t="s">
        <v>2069</v>
      </c>
      <c r="C2724" s="1" t="s">
        <v>2071</v>
      </c>
    </row>
    <row r="2725" spans="1:3" x14ac:dyDescent="0.25">
      <c r="A2725" s="4">
        <v>5033600</v>
      </c>
      <c r="B2725" s="1" t="s">
        <v>2069</v>
      </c>
      <c r="C2725" s="1" t="s">
        <v>2072</v>
      </c>
    </row>
    <row r="2726" spans="1:3" x14ac:dyDescent="0.25">
      <c r="A2726" s="4">
        <v>3252600</v>
      </c>
      <c r="B2726" s="1" t="s">
        <v>2069</v>
      </c>
      <c r="C2726" s="1" t="s">
        <v>2073</v>
      </c>
    </row>
    <row r="2727" spans="1:3" x14ac:dyDescent="0.25">
      <c r="A2727" s="4">
        <v>5129900</v>
      </c>
      <c r="B2727" s="1" t="s">
        <v>2069</v>
      </c>
      <c r="C2727" s="1" t="s">
        <v>2074</v>
      </c>
    </row>
    <row r="2728" spans="1:3" x14ac:dyDescent="0.25">
      <c r="A2728" s="4">
        <v>6418700</v>
      </c>
      <c r="B2728" s="1" t="s">
        <v>2069</v>
      </c>
      <c r="C2728" s="1" t="s">
        <v>2075</v>
      </c>
    </row>
    <row r="2729" spans="1:3" x14ac:dyDescent="0.25">
      <c r="A2729" s="4">
        <v>5334000</v>
      </c>
      <c r="B2729" s="1" t="s">
        <v>2069</v>
      </c>
      <c r="C2729" s="1" t="s">
        <v>2076</v>
      </c>
    </row>
    <row r="2730" spans="1:3" x14ac:dyDescent="0.25">
      <c r="A2730" s="4">
        <v>4986900</v>
      </c>
      <c r="B2730" s="1" t="s">
        <v>2069</v>
      </c>
      <c r="C2730" s="1" t="s">
        <v>2077</v>
      </c>
    </row>
    <row r="2731" spans="1:3" x14ac:dyDescent="0.25">
      <c r="A2731" s="4">
        <v>3282101</v>
      </c>
      <c r="B2731" s="1" t="s">
        <v>2069</v>
      </c>
      <c r="C2731" s="1" t="s">
        <v>2078</v>
      </c>
    </row>
    <row r="2732" spans="1:3" x14ac:dyDescent="0.25">
      <c r="A2732" s="4">
        <v>7088200</v>
      </c>
      <c r="B2732" s="1" t="s">
        <v>2069</v>
      </c>
      <c r="C2732" s="1" t="s">
        <v>2079</v>
      </c>
    </row>
    <row r="2733" spans="1:3" x14ac:dyDescent="0.25">
      <c r="A2733" s="4">
        <v>1396200</v>
      </c>
      <c r="B2733" s="1" t="s">
        <v>2069</v>
      </c>
      <c r="C2733" s="1" t="s">
        <v>2080</v>
      </c>
    </row>
    <row r="2734" spans="1:3" x14ac:dyDescent="0.25">
      <c r="A2734" s="4">
        <v>4575601</v>
      </c>
      <c r="B2734" s="1" t="s">
        <v>2069</v>
      </c>
      <c r="C2734" s="1" t="s">
        <v>2081</v>
      </c>
    </row>
    <row r="2735" spans="1:3" x14ac:dyDescent="0.25">
      <c r="A2735" s="4">
        <v>4664300</v>
      </c>
      <c r="B2735" s="1" t="s">
        <v>2069</v>
      </c>
      <c r="C2735" s="1" t="s">
        <v>2082</v>
      </c>
    </row>
    <row r="2736" spans="1:3" x14ac:dyDescent="0.25">
      <c r="A2736" s="4">
        <v>6584199</v>
      </c>
      <c r="B2736" s="1" t="s">
        <v>2069</v>
      </c>
      <c r="C2736" s="1" t="s">
        <v>2083</v>
      </c>
    </row>
    <row r="2737" spans="1:3" x14ac:dyDescent="0.25">
      <c r="A2737" s="4">
        <v>3769701</v>
      </c>
      <c r="B2737" s="1" t="s">
        <v>2069</v>
      </c>
      <c r="C2737" s="1" t="s">
        <v>2084</v>
      </c>
    </row>
    <row r="2738" spans="1:3" x14ac:dyDescent="0.25">
      <c r="A2738" s="4">
        <v>4323400</v>
      </c>
      <c r="B2738" s="1" t="s">
        <v>2069</v>
      </c>
      <c r="C2738" s="1" t="s">
        <v>2085</v>
      </c>
    </row>
    <row r="2739" spans="1:3" x14ac:dyDescent="0.25">
      <c r="A2739" s="4">
        <v>6609600</v>
      </c>
      <c r="B2739" s="1" t="s">
        <v>2069</v>
      </c>
      <c r="C2739" s="1" t="s">
        <v>2086</v>
      </c>
    </row>
    <row r="2740" spans="1:3" x14ac:dyDescent="0.25">
      <c r="A2740" s="4">
        <v>5405000</v>
      </c>
      <c r="B2740" s="1" t="s">
        <v>2069</v>
      </c>
      <c r="C2740" s="1" t="s">
        <v>2087</v>
      </c>
    </row>
    <row r="2741" spans="1:3" x14ac:dyDescent="0.25">
      <c r="A2741" s="4">
        <v>12037700</v>
      </c>
      <c r="B2741" s="1" t="s">
        <v>2069</v>
      </c>
      <c r="C2741" s="1" t="s">
        <v>2088</v>
      </c>
    </row>
    <row r="2742" spans="1:3" x14ac:dyDescent="0.25">
      <c r="A2742" s="4">
        <v>9688900</v>
      </c>
      <c r="B2742" s="1" t="s">
        <v>2069</v>
      </c>
      <c r="C2742" s="1" t="s">
        <v>2089</v>
      </c>
    </row>
    <row r="2743" spans="1:3" x14ac:dyDescent="0.25">
      <c r="A2743" s="4">
        <v>5356899</v>
      </c>
      <c r="B2743" s="1" t="s">
        <v>2069</v>
      </c>
      <c r="C2743" s="1" t="s">
        <v>2090</v>
      </c>
    </row>
    <row r="2744" spans="1:3" x14ac:dyDescent="0.25">
      <c r="A2744" s="4">
        <v>4647000</v>
      </c>
      <c r="B2744" s="1" t="s">
        <v>2069</v>
      </c>
      <c r="C2744" s="1" t="s">
        <v>2091</v>
      </c>
    </row>
    <row r="2745" spans="1:3" x14ac:dyDescent="0.25">
      <c r="A2745" s="4">
        <v>5172800</v>
      </c>
      <c r="B2745" s="1" t="s">
        <v>2069</v>
      </c>
      <c r="C2745" s="1" t="s">
        <v>2092</v>
      </c>
    </row>
    <row r="2746" spans="1:3" x14ac:dyDescent="0.25">
      <c r="A2746" s="4">
        <v>2959699</v>
      </c>
      <c r="B2746" s="1" t="s">
        <v>2069</v>
      </c>
      <c r="C2746" s="1" t="s">
        <v>2093</v>
      </c>
    </row>
    <row r="2747" spans="1:3" x14ac:dyDescent="0.25">
      <c r="A2747" s="4">
        <v>5772801</v>
      </c>
      <c r="B2747" s="1" t="s">
        <v>2069</v>
      </c>
      <c r="C2747" s="1" t="s">
        <v>2094</v>
      </c>
    </row>
    <row r="2748" spans="1:3" x14ac:dyDescent="0.25">
      <c r="A2748" s="4">
        <v>7470000</v>
      </c>
      <c r="B2748" s="1" t="s">
        <v>2069</v>
      </c>
      <c r="C2748" s="1" t="s">
        <v>2095</v>
      </c>
    </row>
    <row r="2749" spans="1:3" x14ac:dyDescent="0.25">
      <c r="A2749" s="4">
        <v>5459100</v>
      </c>
      <c r="B2749" s="1" t="s">
        <v>2069</v>
      </c>
      <c r="C2749" s="1" t="s">
        <v>2096</v>
      </c>
    </row>
    <row r="2750" spans="1:3" x14ac:dyDescent="0.25">
      <c r="A2750" s="4">
        <v>5081001</v>
      </c>
      <c r="B2750" s="1" t="s">
        <v>2069</v>
      </c>
      <c r="C2750" s="1" t="s">
        <v>2097</v>
      </c>
    </row>
    <row r="2751" spans="1:3" x14ac:dyDescent="0.25">
      <c r="A2751" s="4">
        <v>5136700</v>
      </c>
      <c r="B2751" s="1" t="s">
        <v>2069</v>
      </c>
      <c r="C2751" s="1" t="s">
        <v>2098</v>
      </c>
    </row>
    <row r="2752" spans="1:3" x14ac:dyDescent="0.25">
      <c r="A2752" s="4">
        <v>5258401</v>
      </c>
      <c r="B2752" s="1" t="s">
        <v>2069</v>
      </c>
      <c r="C2752" s="1" t="s">
        <v>2099</v>
      </c>
    </row>
    <row r="2753" spans="1:3" x14ac:dyDescent="0.25">
      <c r="A2753" s="4">
        <v>7365600</v>
      </c>
      <c r="B2753" s="1" t="s">
        <v>2069</v>
      </c>
      <c r="C2753" s="1" t="s">
        <v>2100</v>
      </c>
    </row>
    <row r="2754" spans="1:3" x14ac:dyDescent="0.25">
      <c r="A2754" s="4">
        <v>8331999</v>
      </c>
      <c r="B2754" s="1" t="s">
        <v>2069</v>
      </c>
      <c r="C2754" s="1" t="s">
        <v>2101</v>
      </c>
    </row>
    <row r="2755" spans="1:3" x14ac:dyDescent="0.25">
      <c r="A2755" s="4">
        <v>4443899</v>
      </c>
      <c r="B2755" s="1" t="s">
        <v>2069</v>
      </c>
      <c r="C2755" s="1" t="s">
        <v>2102</v>
      </c>
    </row>
    <row r="2756" spans="1:3" x14ac:dyDescent="0.25">
      <c r="A2756" s="4">
        <v>5109600</v>
      </c>
      <c r="B2756" s="1" t="s">
        <v>2069</v>
      </c>
      <c r="C2756" s="1" t="s">
        <v>2103</v>
      </c>
    </row>
    <row r="2757" spans="1:3" x14ac:dyDescent="0.25">
      <c r="A2757" s="4">
        <v>7648200</v>
      </c>
      <c r="B2757" s="1" t="s">
        <v>2069</v>
      </c>
      <c r="C2757" s="1" t="s">
        <v>2104</v>
      </c>
    </row>
    <row r="2758" spans="1:3" x14ac:dyDescent="0.25">
      <c r="A2758" s="4">
        <v>8688699</v>
      </c>
      <c r="B2758" s="1" t="s">
        <v>2069</v>
      </c>
      <c r="C2758" s="1" t="s">
        <v>2105</v>
      </c>
    </row>
    <row r="2759" spans="1:3" x14ac:dyDescent="0.25">
      <c r="A2759" s="4">
        <v>5709301</v>
      </c>
      <c r="B2759" s="1" t="s">
        <v>2069</v>
      </c>
      <c r="C2759" s="1" t="s">
        <v>16</v>
      </c>
    </row>
    <row r="2760" spans="1:3" x14ac:dyDescent="0.25">
      <c r="A2760" s="4">
        <v>4674101</v>
      </c>
      <c r="B2760" s="1" t="s">
        <v>2069</v>
      </c>
      <c r="C2760" s="1" t="s">
        <v>2106</v>
      </c>
    </row>
    <row r="2761" spans="1:3" x14ac:dyDescent="0.25">
      <c r="A2761" s="4">
        <v>5242900</v>
      </c>
      <c r="B2761" s="1" t="s">
        <v>2069</v>
      </c>
      <c r="C2761" s="1" t="s">
        <v>2107</v>
      </c>
    </row>
    <row r="2762" spans="1:3" x14ac:dyDescent="0.25">
      <c r="A2762" s="4">
        <v>4511501</v>
      </c>
      <c r="B2762" s="1" t="s">
        <v>2069</v>
      </c>
      <c r="C2762" s="1" t="s">
        <v>2108</v>
      </c>
    </row>
    <row r="2763" spans="1:3" x14ac:dyDescent="0.25">
      <c r="A2763" s="4">
        <v>2175500</v>
      </c>
      <c r="B2763" s="1" t="s">
        <v>2109</v>
      </c>
      <c r="C2763" s="1" t="s">
        <v>2110</v>
      </c>
    </row>
    <row r="2764" spans="1:3" x14ac:dyDescent="0.25">
      <c r="A2764" s="4">
        <v>9226400</v>
      </c>
      <c r="B2764" s="1" t="s">
        <v>2109</v>
      </c>
      <c r="C2764" s="1" t="s">
        <v>2111</v>
      </c>
    </row>
    <row r="2765" spans="1:3" x14ac:dyDescent="0.25">
      <c r="A2765" s="4">
        <v>2852800</v>
      </c>
      <c r="B2765" s="1" t="s">
        <v>2109</v>
      </c>
      <c r="C2765" s="1" t="s">
        <v>2112</v>
      </c>
    </row>
    <row r="2766" spans="1:3" x14ac:dyDescent="0.25">
      <c r="A2766" s="4">
        <v>5336300</v>
      </c>
      <c r="B2766" s="1" t="s">
        <v>2109</v>
      </c>
      <c r="C2766" s="1" t="s">
        <v>2113</v>
      </c>
    </row>
    <row r="2767" spans="1:3" x14ac:dyDescent="0.25">
      <c r="A2767" s="4">
        <v>4115299</v>
      </c>
      <c r="B2767" s="1" t="s">
        <v>2109</v>
      </c>
      <c r="C2767" s="1" t="s">
        <v>2114</v>
      </c>
    </row>
    <row r="2768" spans="1:3" x14ac:dyDescent="0.25">
      <c r="A2768" s="4">
        <v>5306800</v>
      </c>
      <c r="B2768" s="1" t="s">
        <v>2109</v>
      </c>
      <c r="C2768" s="1" t="s">
        <v>2115</v>
      </c>
    </row>
    <row r="2769" spans="1:3" x14ac:dyDescent="0.25">
      <c r="A2769" s="4">
        <v>8400301</v>
      </c>
      <c r="B2769" s="1" t="s">
        <v>2109</v>
      </c>
      <c r="C2769" s="1" t="s">
        <v>2116</v>
      </c>
    </row>
    <row r="2770" spans="1:3" x14ac:dyDescent="0.25">
      <c r="A2770" s="4">
        <v>6729801</v>
      </c>
      <c r="B2770" s="1" t="s">
        <v>2109</v>
      </c>
      <c r="C2770" s="1" t="s">
        <v>2117</v>
      </c>
    </row>
    <row r="2771" spans="1:3" x14ac:dyDescent="0.25">
      <c r="A2771" s="4">
        <v>6450299</v>
      </c>
      <c r="B2771" s="1" t="s">
        <v>2109</v>
      </c>
      <c r="C2771" s="1" t="s">
        <v>2118</v>
      </c>
    </row>
    <row r="2772" spans="1:3" x14ac:dyDescent="0.25">
      <c r="A2772" s="4">
        <v>8548699</v>
      </c>
      <c r="B2772" s="1" t="s">
        <v>2109</v>
      </c>
      <c r="C2772" s="1" t="s">
        <v>2119</v>
      </c>
    </row>
    <row r="2773" spans="1:3" x14ac:dyDescent="0.25">
      <c r="A2773" s="4">
        <v>7714600</v>
      </c>
      <c r="B2773" s="1" t="s">
        <v>2109</v>
      </c>
      <c r="C2773" s="1" t="s">
        <v>2120</v>
      </c>
    </row>
    <row r="2774" spans="1:3" x14ac:dyDescent="0.25">
      <c r="A2774" s="4">
        <v>5525200</v>
      </c>
      <c r="B2774" s="1" t="s">
        <v>2109</v>
      </c>
      <c r="C2774" s="1" t="s">
        <v>2121</v>
      </c>
    </row>
    <row r="2775" spans="1:3" x14ac:dyDescent="0.25">
      <c r="A2775" s="4">
        <v>6672501</v>
      </c>
      <c r="B2775" s="1" t="s">
        <v>2109</v>
      </c>
      <c r="C2775" s="1" t="s">
        <v>2122</v>
      </c>
    </row>
    <row r="2776" spans="1:3" x14ac:dyDescent="0.25">
      <c r="A2776" s="4">
        <v>5738099</v>
      </c>
      <c r="B2776" s="1" t="s">
        <v>2109</v>
      </c>
      <c r="C2776" s="1" t="s">
        <v>2123</v>
      </c>
    </row>
    <row r="2777" spans="1:3" x14ac:dyDescent="0.25">
      <c r="A2777" s="4">
        <v>8200000</v>
      </c>
      <c r="B2777" s="1" t="s">
        <v>2109</v>
      </c>
      <c r="C2777" s="1" t="s">
        <v>2124</v>
      </c>
    </row>
    <row r="2778" spans="1:3" x14ac:dyDescent="0.25">
      <c r="A2778" s="4">
        <v>3332299</v>
      </c>
      <c r="B2778" s="1" t="s">
        <v>2109</v>
      </c>
      <c r="C2778" s="1" t="s">
        <v>2125</v>
      </c>
    </row>
    <row r="2779" spans="1:3" x14ac:dyDescent="0.25">
      <c r="A2779" s="4">
        <v>6410700</v>
      </c>
      <c r="B2779" s="1" t="s">
        <v>2109</v>
      </c>
      <c r="C2779" s="1" t="s">
        <v>2126</v>
      </c>
    </row>
    <row r="2780" spans="1:3" x14ac:dyDescent="0.25">
      <c r="A2780" s="4">
        <v>5433200</v>
      </c>
      <c r="B2780" s="1" t="s">
        <v>2109</v>
      </c>
      <c r="C2780" s="1" t="s">
        <v>2127</v>
      </c>
    </row>
    <row r="2781" spans="1:3" x14ac:dyDescent="0.25">
      <c r="A2781" s="4">
        <v>5745201</v>
      </c>
      <c r="B2781" s="1" t="s">
        <v>2109</v>
      </c>
      <c r="C2781" s="1" t="s">
        <v>2128</v>
      </c>
    </row>
    <row r="2782" spans="1:3" x14ac:dyDescent="0.25">
      <c r="A2782" s="4">
        <v>6259100</v>
      </c>
      <c r="B2782" s="1" t="s">
        <v>2109</v>
      </c>
      <c r="C2782" s="1" t="s">
        <v>2129</v>
      </c>
    </row>
    <row r="2783" spans="1:3" x14ac:dyDescent="0.25">
      <c r="A2783" s="4">
        <v>5505400</v>
      </c>
      <c r="B2783" s="1" t="s">
        <v>2109</v>
      </c>
      <c r="C2783" s="1" t="s">
        <v>2130</v>
      </c>
    </row>
    <row r="2784" spans="1:3" x14ac:dyDescent="0.25">
      <c r="A2784" s="4">
        <v>8729800</v>
      </c>
      <c r="B2784" s="1" t="s">
        <v>2109</v>
      </c>
      <c r="C2784" s="1" t="s">
        <v>2131</v>
      </c>
    </row>
    <row r="2785" spans="1:3" x14ac:dyDescent="0.25">
      <c r="A2785" s="4">
        <v>9659899</v>
      </c>
      <c r="B2785" s="1" t="s">
        <v>2109</v>
      </c>
      <c r="C2785" s="1" t="s">
        <v>2132</v>
      </c>
    </row>
    <row r="2786" spans="1:3" x14ac:dyDescent="0.25">
      <c r="A2786" s="4">
        <v>2007901</v>
      </c>
      <c r="B2786" s="1" t="s">
        <v>2109</v>
      </c>
      <c r="C2786" s="1" t="s">
        <v>2133</v>
      </c>
    </row>
    <row r="2787" spans="1:3" x14ac:dyDescent="0.25">
      <c r="A2787" s="4">
        <v>6910300</v>
      </c>
      <c r="B2787" s="1" t="s">
        <v>2109</v>
      </c>
      <c r="C2787" s="1" t="s">
        <v>2134</v>
      </c>
    </row>
    <row r="2788" spans="1:3" x14ac:dyDescent="0.25">
      <c r="A2788" s="4">
        <v>5823400</v>
      </c>
      <c r="B2788" s="1" t="s">
        <v>2109</v>
      </c>
      <c r="C2788" s="1" t="s">
        <v>2135</v>
      </c>
    </row>
    <row r="2789" spans="1:3" x14ac:dyDescent="0.25">
      <c r="A2789" s="4">
        <v>4541100</v>
      </c>
      <c r="B2789" s="1" t="s">
        <v>2109</v>
      </c>
      <c r="C2789" s="1" t="s">
        <v>2136</v>
      </c>
    </row>
    <row r="2790" spans="1:3" x14ac:dyDescent="0.25">
      <c r="A2790" s="4">
        <v>5106999</v>
      </c>
      <c r="B2790" s="1" t="s">
        <v>2109</v>
      </c>
      <c r="C2790" s="1" t="s">
        <v>970</v>
      </c>
    </row>
    <row r="2791" spans="1:3" x14ac:dyDescent="0.25">
      <c r="A2791" s="4">
        <v>3562000</v>
      </c>
      <c r="B2791" s="1" t="s">
        <v>2109</v>
      </c>
      <c r="C2791" s="1" t="s">
        <v>2137</v>
      </c>
    </row>
    <row r="2792" spans="1:3" x14ac:dyDescent="0.25">
      <c r="A2792" s="4">
        <v>11910101</v>
      </c>
      <c r="B2792" s="1" t="s">
        <v>2109</v>
      </c>
      <c r="C2792" s="1" t="s">
        <v>2138</v>
      </c>
    </row>
    <row r="2793" spans="1:3" x14ac:dyDescent="0.25">
      <c r="A2793" s="4">
        <v>5067500</v>
      </c>
      <c r="B2793" s="1" t="s">
        <v>2109</v>
      </c>
      <c r="C2793" s="1" t="s">
        <v>2139</v>
      </c>
    </row>
    <row r="2794" spans="1:3" x14ac:dyDescent="0.25">
      <c r="A2794" s="4">
        <v>7180900</v>
      </c>
      <c r="B2794" s="1" t="s">
        <v>2109</v>
      </c>
      <c r="C2794" s="1" t="s">
        <v>2140</v>
      </c>
    </row>
    <row r="2795" spans="1:3" x14ac:dyDescent="0.25">
      <c r="A2795" s="4">
        <v>5531899</v>
      </c>
      <c r="B2795" s="1" t="s">
        <v>2109</v>
      </c>
      <c r="C2795" s="1" t="s">
        <v>2141</v>
      </c>
    </row>
    <row r="2796" spans="1:3" x14ac:dyDescent="0.25">
      <c r="A2796" s="4">
        <v>4465099</v>
      </c>
      <c r="B2796" s="1" t="s">
        <v>2109</v>
      </c>
      <c r="C2796" s="1" t="s">
        <v>2142</v>
      </c>
    </row>
    <row r="2797" spans="1:3" x14ac:dyDescent="0.25">
      <c r="A2797" s="4">
        <v>7362199</v>
      </c>
      <c r="B2797" s="1" t="s">
        <v>2109</v>
      </c>
      <c r="C2797" s="1" t="s">
        <v>2143</v>
      </c>
    </row>
    <row r="2798" spans="1:3" x14ac:dyDescent="0.25">
      <c r="A2798" s="4">
        <v>4512399</v>
      </c>
      <c r="B2798" s="1" t="s">
        <v>2109</v>
      </c>
      <c r="C2798" s="1" t="s">
        <v>2144</v>
      </c>
    </row>
    <row r="2799" spans="1:3" x14ac:dyDescent="0.25">
      <c r="A2799" s="4">
        <v>6387900</v>
      </c>
      <c r="B2799" s="1" t="s">
        <v>2109</v>
      </c>
      <c r="C2799" s="1" t="s">
        <v>2145</v>
      </c>
    </row>
    <row r="2800" spans="1:3" x14ac:dyDescent="0.25">
      <c r="A2800" s="4">
        <v>8500900</v>
      </c>
      <c r="B2800" s="1" t="s">
        <v>2109</v>
      </c>
      <c r="C2800" s="1" t="s">
        <v>2146</v>
      </c>
    </row>
    <row r="2801" spans="1:3" x14ac:dyDescent="0.25">
      <c r="A2801" s="4">
        <v>4906800</v>
      </c>
      <c r="B2801" s="1" t="s">
        <v>2109</v>
      </c>
      <c r="C2801" s="1" t="s">
        <v>2147</v>
      </c>
    </row>
    <row r="2802" spans="1:3" x14ac:dyDescent="0.25">
      <c r="A2802" s="4">
        <v>6920501</v>
      </c>
      <c r="B2802" s="1" t="s">
        <v>2109</v>
      </c>
      <c r="C2802" s="1" t="s">
        <v>2148</v>
      </c>
    </row>
    <row r="2803" spans="1:3" x14ac:dyDescent="0.25">
      <c r="A2803" s="4">
        <v>4577601</v>
      </c>
      <c r="B2803" s="1" t="s">
        <v>2149</v>
      </c>
      <c r="C2803" s="1" t="s">
        <v>2150</v>
      </c>
    </row>
    <row r="2804" spans="1:3" x14ac:dyDescent="0.25">
      <c r="A2804" s="4">
        <v>4208399</v>
      </c>
      <c r="B2804" s="1" t="s">
        <v>2149</v>
      </c>
      <c r="C2804" s="1" t="s">
        <v>2151</v>
      </c>
    </row>
    <row r="2805" spans="1:3" x14ac:dyDescent="0.25">
      <c r="A2805" s="4">
        <v>10859000</v>
      </c>
      <c r="B2805" s="1" t="s">
        <v>2149</v>
      </c>
      <c r="C2805" s="1" t="s">
        <v>2152</v>
      </c>
    </row>
    <row r="2806" spans="1:3" x14ac:dyDescent="0.25">
      <c r="A2806" s="4">
        <v>9001300</v>
      </c>
      <c r="B2806" s="1" t="s">
        <v>2149</v>
      </c>
      <c r="C2806" s="1" t="s">
        <v>2153</v>
      </c>
    </row>
    <row r="2807" spans="1:3" x14ac:dyDescent="0.25">
      <c r="A2807" s="4">
        <v>7193999</v>
      </c>
      <c r="B2807" s="1" t="s">
        <v>2149</v>
      </c>
      <c r="C2807" s="1" t="s">
        <v>2154</v>
      </c>
    </row>
    <row r="2808" spans="1:3" x14ac:dyDescent="0.25">
      <c r="A2808" s="4">
        <v>5329299</v>
      </c>
      <c r="B2808" s="1" t="s">
        <v>2149</v>
      </c>
      <c r="C2808" s="1" t="s">
        <v>2155</v>
      </c>
    </row>
    <row r="2809" spans="1:3" x14ac:dyDescent="0.25">
      <c r="A2809" s="4">
        <v>12218399</v>
      </c>
      <c r="B2809" s="1" t="s">
        <v>2149</v>
      </c>
      <c r="C2809" s="1" t="s">
        <v>2156</v>
      </c>
    </row>
    <row r="2810" spans="1:3" x14ac:dyDescent="0.25">
      <c r="A2810" s="4">
        <v>9939600</v>
      </c>
      <c r="B2810" s="1" t="s">
        <v>2149</v>
      </c>
      <c r="C2810" s="1" t="s">
        <v>2157</v>
      </c>
    </row>
    <row r="2811" spans="1:3" x14ac:dyDescent="0.25">
      <c r="A2811" s="4">
        <v>8858001</v>
      </c>
      <c r="B2811" s="1" t="s">
        <v>2149</v>
      </c>
      <c r="C2811" s="1" t="s">
        <v>2158</v>
      </c>
    </row>
    <row r="2812" spans="1:3" x14ac:dyDescent="0.25">
      <c r="A2812" s="4">
        <v>6586899</v>
      </c>
      <c r="B2812" s="1" t="s">
        <v>2149</v>
      </c>
      <c r="C2812" s="1" t="s">
        <v>2159</v>
      </c>
    </row>
    <row r="2813" spans="1:3" x14ac:dyDescent="0.25">
      <c r="A2813" s="4">
        <v>8966700</v>
      </c>
      <c r="B2813" s="1" t="s">
        <v>2149</v>
      </c>
      <c r="C2813" s="1" t="s">
        <v>2160</v>
      </c>
    </row>
    <row r="2814" spans="1:3" x14ac:dyDescent="0.25">
      <c r="A2814" s="4">
        <v>2630100</v>
      </c>
      <c r="B2814" s="1" t="s">
        <v>2149</v>
      </c>
      <c r="C2814" s="1" t="s">
        <v>965</v>
      </c>
    </row>
    <row r="2815" spans="1:3" x14ac:dyDescent="0.25">
      <c r="A2815" s="4">
        <v>4642400</v>
      </c>
      <c r="B2815" s="1" t="s">
        <v>2149</v>
      </c>
      <c r="C2815" s="1" t="s">
        <v>2161</v>
      </c>
    </row>
    <row r="2816" spans="1:3" x14ac:dyDescent="0.25">
      <c r="A2816" s="4">
        <v>11133701</v>
      </c>
      <c r="B2816" s="1" t="s">
        <v>2149</v>
      </c>
      <c r="C2816" s="1" t="s">
        <v>2162</v>
      </c>
    </row>
    <row r="2817" spans="1:3" x14ac:dyDescent="0.25">
      <c r="A2817" s="4">
        <v>7167901</v>
      </c>
      <c r="B2817" s="1" t="s">
        <v>2149</v>
      </c>
      <c r="C2817" s="1" t="s">
        <v>2163</v>
      </c>
    </row>
    <row r="2818" spans="1:3" x14ac:dyDescent="0.25">
      <c r="A2818" s="4">
        <v>6336399</v>
      </c>
      <c r="B2818" s="1" t="s">
        <v>2149</v>
      </c>
      <c r="C2818" s="1" t="s">
        <v>2164</v>
      </c>
    </row>
    <row r="2819" spans="1:3" x14ac:dyDescent="0.25">
      <c r="A2819" s="4">
        <v>7892000</v>
      </c>
      <c r="B2819" s="1" t="s">
        <v>2149</v>
      </c>
      <c r="C2819" s="1" t="s">
        <v>2165</v>
      </c>
    </row>
    <row r="2820" spans="1:3" x14ac:dyDescent="0.25">
      <c r="A2820" s="4">
        <v>5418501</v>
      </c>
      <c r="B2820" s="1" t="s">
        <v>2149</v>
      </c>
      <c r="C2820" s="1" t="s">
        <v>2166</v>
      </c>
    </row>
    <row r="2821" spans="1:3" x14ac:dyDescent="0.25">
      <c r="A2821" s="4">
        <v>5339200</v>
      </c>
      <c r="B2821" s="1" t="s">
        <v>2149</v>
      </c>
      <c r="C2821" s="1" t="s">
        <v>2167</v>
      </c>
    </row>
    <row r="2822" spans="1:3" x14ac:dyDescent="0.25">
      <c r="A2822" s="4">
        <v>7377000</v>
      </c>
      <c r="B2822" s="1" t="s">
        <v>2149</v>
      </c>
      <c r="C2822" s="1" t="s">
        <v>2168</v>
      </c>
    </row>
    <row r="2823" spans="1:3" x14ac:dyDescent="0.25">
      <c r="A2823" s="4">
        <v>6110299</v>
      </c>
      <c r="B2823" s="1" t="s">
        <v>2149</v>
      </c>
      <c r="C2823" s="1" t="s">
        <v>2169</v>
      </c>
    </row>
    <row r="2824" spans="1:3" x14ac:dyDescent="0.25">
      <c r="A2824" s="4">
        <v>6949701</v>
      </c>
      <c r="B2824" s="1" t="s">
        <v>2149</v>
      </c>
      <c r="C2824" s="1" t="s">
        <v>2170</v>
      </c>
    </row>
    <row r="2825" spans="1:3" x14ac:dyDescent="0.25">
      <c r="A2825" s="4">
        <v>5247800</v>
      </c>
      <c r="B2825" s="1" t="s">
        <v>2149</v>
      </c>
      <c r="C2825" s="1" t="s">
        <v>2171</v>
      </c>
    </row>
    <row r="2826" spans="1:3" x14ac:dyDescent="0.25">
      <c r="A2826" s="4">
        <v>9520300</v>
      </c>
      <c r="B2826" s="1" t="s">
        <v>2149</v>
      </c>
      <c r="C2826" s="1" t="s">
        <v>2172</v>
      </c>
    </row>
    <row r="2827" spans="1:3" x14ac:dyDescent="0.25">
      <c r="A2827" s="4">
        <v>4094800</v>
      </c>
      <c r="B2827" s="1" t="s">
        <v>2149</v>
      </c>
      <c r="C2827" s="1" t="s">
        <v>2173</v>
      </c>
    </row>
    <row r="2828" spans="1:3" x14ac:dyDescent="0.25">
      <c r="A2828" s="4">
        <v>6212900</v>
      </c>
      <c r="B2828" s="1" t="s">
        <v>2149</v>
      </c>
      <c r="C2828" s="1" t="s">
        <v>2174</v>
      </c>
    </row>
    <row r="2829" spans="1:3" x14ac:dyDescent="0.25">
      <c r="A2829" s="4">
        <v>788599</v>
      </c>
      <c r="B2829" s="1" t="s">
        <v>2149</v>
      </c>
      <c r="C2829" s="1" t="s">
        <v>2175</v>
      </c>
    </row>
    <row r="2830" spans="1:3" x14ac:dyDescent="0.25">
      <c r="A2830" s="4">
        <v>9902200</v>
      </c>
      <c r="B2830" s="1" t="s">
        <v>2149</v>
      </c>
      <c r="C2830" s="1" t="s">
        <v>2176</v>
      </c>
    </row>
    <row r="2831" spans="1:3" x14ac:dyDescent="0.25">
      <c r="A2831" s="4">
        <v>7177399</v>
      </c>
      <c r="B2831" s="1" t="s">
        <v>2149</v>
      </c>
      <c r="C2831" s="1" t="s">
        <v>2177</v>
      </c>
    </row>
    <row r="2832" spans="1:3" x14ac:dyDescent="0.25">
      <c r="A2832" s="4">
        <v>4994700</v>
      </c>
      <c r="B2832" s="1" t="s">
        <v>2149</v>
      </c>
      <c r="C2832" s="1" t="s">
        <v>2178</v>
      </c>
    </row>
    <row r="2833" spans="1:3" x14ac:dyDescent="0.25">
      <c r="A2833" s="4">
        <v>5365400</v>
      </c>
      <c r="B2833" s="1" t="s">
        <v>2149</v>
      </c>
      <c r="C2833" s="1" t="s">
        <v>2179</v>
      </c>
    </row>
    <row r="2834" spans="1:3" x14ac:dyDescent="0.25">
      <c r="A2834" s="4">
        <v>8362101</v>
      </c>
      <c r="B2834" s="1" t="s">
        <v>2149</v>
      </c>
      <c r="C2834" s="1" t="s">
        <v>2180</v>
      </c>
    </row>
    <row r="2835" spans="1:3" x14ac:dyDescent="0.25">
      <c r="A2835" s="4">
        <v>10574200</v>
      </c>
      <c r="B2835" s="1" t="s">
        <v>2149</v>
      </c>
      <c r="C2835" s="1" t="s">
        <v>2181</v>
      </c>
    </row>
    <row r="2836" spans="1:3" x14ac:dyDescent="0.25">
      <c r="A2836" s="4">
        <v>14424001</v>
      </c>
      <c r="B2836" s="1" t="s">
        <v>2149</v>
      </c>
      <c r="C2836" s="1" t="s">
        <v>2182</v>
      </c>
    </row>
    <row r="2837" spans="1:3" x14ac:dyDescent="0.25">
      <c r="A2837" s="4">
        <v>5258401</v>
      </c>
      <c r="B2837" s="1" t="s">
        <v>2149</v>
      </c>
      <c r="C2837" s="1" t="s">
        <v>2183</v>
      </c>
    </row>
    <row r="2838" spans="1:3" x14ac:dyDescent="0.25">
      <c r="A2838" s="4">
        <v>6920800</v>
      </c>
      <c r="B2838" s="1" t="s">
        <v>2149</v>
      </c>
      <c r="C2838" s="1" t="s">
        <v>2184</v>
      </c>
    </row>
    <row r="2839" spans="1:3" x14ac:dyDescent="0.25">
      <c r="A2839" s="4">
        <v>9450200</v>
      </c>
      <c r="B2839" s="1" t="s">
        <v>2149</v>
      </c>
      <c r="C2839" s="1" t="s">
        <v>2185</v>
      </c>
    </row>
    <row r="2840" spans="1:3" x14ac:dyDescent="0.25">
      <c r="A2840" s="4">
        <v>11916601</v>
      </c>
      <c r="B2840" s="1" t="s">
        <v>2149</v>
      </c>
      <c r="C2840" s="1" t="s">
        <v>2186</v>
      </c>
    </row>
    <row r="2841" spans="1:3" x14ac:dyDescent="0.25">
      <c r="A2841" s="4">
        <v>5326701</v>
      </c>
      <c r="B2841" s="1" t="s">
        <v>2149</v>
      </c>
      <c r="C2841" s="1" t="s">
        <v>2187</v>
      </c>
    </row>
    <row r="2842" spans="1:3" x14ac:dyDescent="0.25">
      <c r="A2842" s="4">
        <v>10571000</v>
      </c>
      <c r="B2842" s="1" t="s">
        <v>2149</v>
      </c>
      <c r="C2842" s="1" t="s">
        <v>2188</v>
      </c>
    </row>
    <row r="2843" spans="1:3" x14ac:dyDescent="0.25">
      <c r="A2843" s="4">
        <v>5825901</v>
      </c>
      <c r="B2843" s="1" t="s">
        <v>2189</v>
      </c>
      <c r="C2843" s="1" t="s">
        <v>2190</v>
      </c>
    </row>
    <row r="2844" spans="1:3" x14ac:dyDescent="0.25">
      <c r="A2844" s="4">
        <v>10658801</v>
      </c>
      <c r="B2844" s="1" t="s">
        <v>2189</v>
      </c>
      <c r="C2844" s="1" t="s">
        <v>2191</v>
      </c>
    </row>
    <row r="2845" spans="1:3" x14ac:dyDescent="0.25">
      <c r="A2845" s="4">
        <v>8201400</v>
      </c>
      <c r="B2845" s="1" t="s">
        <v>2189</v>
      </c>
      <c r="C2845" s="1" t="s">
        <v>2192</v>
      </c>
    </row>
    <row r="2846" spans="1:3" x14ac:dyDescent="0.25">
      <c r="A2846" s="4">
        <v>6957100</v>
      </c>
      <c r="B2846" s="1" t="s">
        <v>2189</v>
      </c>
      <c r="C2846" s="1" t="s">
        <v>2193</v>
      </c>
    </row>
    <row r="2847" spans="1:3" x14ac:dyDescent="0.25">
      <c r="A2847" s="4">
        <v>7683000</v>
      </c>
      <c r="B2847" s="1" t="s">
        <v>2189</v>
      </c>
      <c r="C2847" s="1" t="s">
        <v>2194</v>
      </c>
    </row>
    <row r="2848" spans="1:3" x14ac:dyDescent="0.25">
      <c r="A2848" s="4">
        <v>5389000</v>
      </c>
      <c r="B2848" s="1" t="s">
        <v>2189</v>
      </c>
      <c r="C2848" s="1" t="s">
        <v>2195</v>
      </c>
    </row>
    <row r="2849" spans="1:3" x14ac:dyDescent="0.25">
      <c r="A2849" s="4">
        <v>10159100</v>
      </c>
      <c r="B2849" s="1" t="s">
        <v>2189</v>
      </c>
      <c r="C2849" s="1" t="s">
        <v>2196</v>
      </c>
    </row>
    <row r="2850" spans="1:3" x14ac:dyDescent="0.25">
      <c r="A2850" s="4">
        <v>11862601</v>
      </c>
      <c r="B2850" s="1" t="s">
        <v>2189</v>
      </c>
      <c r="C2850" s="1" t="s">
        <v>2197</v>
      </c>
    </row>
    <row r="2851" spans="1:3" x14ac:dyDescent="0.25">
      <c r="A2851" s="4">
        <v>8354401</v>
      </c>
      <c r="B2851" s="1" t="s">
        <v>2189</v>
      </c>
      <c r="C2851" s="1" t="s">
        <v>2198</v>
      </c>
    </row>
    <row r="2852" spans="1:3" x14ac:dyDescent="0.25">
      <c r="A2852" s="4">
        <v>5857401</v>
      </c>
      <c r="B2852" s="1" t="s">
        <v>2189</v>
      </c>
      <c r="C2852" s="1" t="s">
        <v>2199</v>
      </c>
    </row>
    <row r="2853" spans="1:3" x14ac:dyDescent="0.25">
      <c r="A2853" s="4">
        <v>5868199</v>
      </c>
      <c r="B2853" s="1" t="s">
        <v>2189</v>
      </c>
      <c r="C2853" s="1" t="s">
        <v>2200</v>
      </c>
    </row>
    <row r="2854" spans="1:3" x14ac:dyDescent="0.25">
      <c r="A2854" s="4">
        <v>5545800</v>
      </c>
      <c r="B2854" s="1" t="s">
        <v>2189</v>
      </c>
      <c r="C2854" s="1" t="s">
        <v>2201</v>
      </c>
    </row>
    <row r="2855" spans="1:3" x14ac:dyDescent="0.25">
      <c r="A2855" s="4">
        <v>6784700</v>
      </c>
      <c r="B2855" s="1" t="s">
        <v>2189</v>
      </c>
      <c r="C2855" s="1" t="s">
        <v>2202</v>
      </c>
    </row>
    <row r="2856" spans="1:3" x14ac:dyDescent="0.25">
      <c r="A2856" s="4">
        <v>4008400</v>
      </c>
      <c r="B2856" s="1" t="s">
        <v>2189</v>
      </c>
      <c r="C2856" s="1" t="s">
        <v>2203</v>
      </c>
    </row>
    <row r="2857" spans="1:3" x14ac:dyDescent="0.25">
      <c r="A2857" s="4">
        <v>6537401</v>
      </c>
      <c r="B2857" s="1" t="s">
        <v>2189</v>
      </c>
      <c r="C2857" s="1" t="s">
        <v>2204</v>
      </c>
    </row>
    <row r="2858" spans="1:3" x14ac:dyDescent="0.25">
      <c r="A2858" s="4">
        <v>4150600</v>
      </c>
      <c r="B2858" s="1" t="s">
        <v>2189</v>
      </c>
      <c r="C2858" s="1" t="s">
        <v>2205</v>
      </c>
    </row>
    <row r="2859" spans="1:3" x14ac:dyDescent="0.25">
      <c r="A2859" s="4">
        <v>5866400</v>
      </c>
      <c r="B2859" s="1" t="s">
        <v>2189</v>
      </c>
      <c r="C2859" s="1" t="s">
        <v>2206</v>
      </c>
    </row>
    <row r="2860" spans="1:3" x14ac:dyDescent="0.25">
      <c r="A2860" s="4">
        <v>9606000</v>
      </c>
      <c r="B2860" s="1" t="s">
        <v>2189</v>
      </c>
      <c r="C2860" s="1" t="s">
        <v>1968</v>
      </c>
    </row>
    <row r="2861" spans="1:3" x14ac:dyDescent="0.25">
      <c r="A2861" s="4">
        <v>13320401</v>
      </c>
      <c r="B2861" s="1" t="s">
        <v>2189</v>
      </c>
      <c r="C2861" s="1" t="s">
        <v>2207</v>
      </c>
    </row>
    <row r="2862" spans="1:3" x14ac:dyDescent="0.25">
      <c r="A2862" s="4">
        <v>6516399</v>
      </c>
      <c r="B2862" s="1" t="s">
        <v>2189</v>
      </c>
      <c r="C2862" s="1" t="s">
        <v>2208</v>
      </c>
    </row>
    <row r="2863" spans="1:3" x14ac:dyDescent="0.25">
      <c r="A2863" s="4">
        <v>13381300</v>
      </c>
      <c r="B2863" s="1" t="s">
        <v>2189</v>
      </c>
      <c r="C2863" s="1" t="s">
        <v>2209</v>
      </c>
    </row>
    <row r="2864" spans="1:3" x14ac:dyDescent="0.25">
      <c r="A2864" s="4">
        <v>9171800</v>
      </c>
      <c r="B2864" s="1" t="s">
        <v>2189</v>
      </c>
      <c r="C2864" s="1" t="s">
        <v>2210</v>
      </c>
    </row>
    <row r="2865" spans="1:3" x14ac:dyDescent="0.25">
      <c r="A2865" s="4">
        <v>6398701</v>
      </c>
      <c r="B2865" s="1" t="s">
        <v>2189</v>
      </c>
      <c r="C2865" s="1" t="s">
        <v>2211</v>
      </c>
    </row>
    <row r="2866" spans="1:3" x14ac:dyDescent="0.25">
      <c r="A2866" s="4">
        <v>10135601</v>
      </c>
      <c r="B2866" s="1" t="s">
        <v>2189</v>
      </c>
      <c r="C2866" s="1" t="s">
        <v>2212</v>
      </c>
    </row>
    <row r="2867" spans="1:3" x14ac:dyDescent="0.25">
      <c r="A2867" s="4">
        <v>5598700</v>
      </c>
      <c r="B2867" s="1" t="s">
        <v>2189</v>
      </c>
      <c r="C2867" s="1" t="s">
        <v>2213</v>
      </c>
    </row>
    <row r="2868" spans="1:3" x14ac:dyDescent="0.25">
      <c r="A2868" s="4">
        <v>7751800</v>
      </c>
      <c r="B2868" s="1" t="s">
        <v>2189</v>
      </c>
      <c r="C2868" s="1" t="s">
        <v>2214</v>
      </c>
    </row>
    <row r="2869" spans="1:3" x14ac:dyDescent="0.25">
      <c r="A2869" s="4">
        <v>6872699</v>
      </c>
      <c r="B2869" s="1" t="s">
        <v>2189</v>
      </c>
      <c r="C2869" s="1" t="s">
        <v>2215</v>
      </c>
    </row>
    <row r="2870" spans="1:3" x14ac:dyDescent="0.25">
      <c r="A2870" s="4">
        <v>6437600</v>
      </c>
      <c r="B2870" s="1" t="s">
        <v>2189</v>
      </c>
      <c r="C2870" s="1" t="s">
        <v>2216</v>
      </c>
    </row>
    <row r="2871" spans="1:3" x14ac:dyDescent="0.25">
      <c r="A2871" s="4">
        <v>9639201</v>
      </c>
      <c r="B2871" s="1" t="s">
        <v>2189</v>
      </c>
      <c r="C2871" s="1" t="s">
        <v>2217</v>
      </c>
    </row>
    <row r="2872" spans="1:3" x14ac:dyDescent="0.25">
      <c r="A2872" s="4">
        <v>6608400</v>
      </c>
      <c r="B2872" s="1" t="s">
        <v>2189</v>
      </c>
      <c r="C2872" s="1" t="s">
        <v>2218</v>
      </c>
    </row>
    <row r="2873" spans="1:3" x14ac:dyDescent="0.25">
      <c r="A2873" s="4">
        <v>9480001</v>
      </c>
      <c r="B2873" s="1" t="s">
        <v>2189</v>
      </c>
      <c r="C2873" s="1" t="s">
        <v>2219</v>
      </c>
    </row>
    <row r="2874" spans="1:3" x14ac:dyDescent="0.25">
      <c r="A2874" s="4">
        <v>6997301</v>
      </c>
      <c r="B2874" s="1" t="s">
        <v>2189</v>
      </c>
      <c r="C2874" s="1" t="s">
        <v>2220</v>
      </c>
    </row>
    <row r="2875" spans="1:3" x14ac:dyDescent="0.25">
      <c r="A2875" s="4">
        <v>10029901</v>
      </c>
      <c r="B2875" s="1" t="s">
        <v>2189</v>
      </c>
      <c r="C2875" s="1" t="s">
        <v>2221</v>
      </c>
    </row>
    <row r="2876" spans="1:3" x14ac:dyDescent="0.25">
      <c r="A2876" s="4">
        <v>7223800</v>
      </c>
      <c r="B2876" s="1" t="s">
        <v>2189</v>
      </c>
      <c r="C2876" s="1" t="s">
        <v>2222</v>
      </c>
    </row>
    <row r="2877" spans="1:3" x14ac:dyDescent="0.25">
      <c r="A2877" s="4">
        <v>7109500</v>
      </c>
      <c r="B2877" s="1" t="s">
        <v>2189</v>
      </c>
      <c r="C2877" s="1" t="s">
        <v>2223</v>
      </c>
    </row>
    <row r="2878" spans="1:3" x14ac:dyDescent="0.25">
      <c r="A2878" s="4">
        <v>6746200</v>
      </c>
      <c r="B2878" s="1" t="s">
        <v>2189</v>
      </c>
      <c r="C2878" s="1" t="s">
        <v>2224</v>
      </c>
    </row>
    <row r="2879" spans="1:3" x14ac:dyDescent="0.25">
      <c r="A2879" s="4">
        <v>7514600</v>
      </c>
      <c r="B2879" s="1" t="s">
        <v>2189</v>
      </c>
      <c r="C2879" s="1" t="s">
        <v>2225</v>
      </c>
    </row>
    <row r="2880" spans="1:3" x14ac:dyDescent="0.25">
      <c r="A2880" s="4">
        <v>9283100</v>
      </c>
      <c r="B2880" s="1" t="s">
        <v>2189</v>
      </c>
      <c r="C2880" s="1" t="s">
        <v>2226</v>
      </c>
    </row>
    <row r="2881" spans="1:3" x14ac:dyDescent="0.25">
      <c r="A2881" s="4">
        <v>6918000</v>
      </c>
      <c r="B2881" s="1" t="s">
        <v>2189</v>
      </c>
      <c r="C2881" s="1" t="s">
        <v>2227</v>
      </c>
    </row>
    <row r="2882" spans="1:3" x14ac:dyDescent="0.25">
      <c r="A2882" s="4">
        <v>5950900</v>
      </c>
      <c r="B2882" s="1" t="s">
        <v>2189</v>
      </c>
      <c r="C2882" s="1" t="s">
        <v>2228</v>
      </c>
    </row>
    <row r="2883" spans="1:3" x14ac:dyDescent="0.25">
      <c r="A2883" s="4">
        <v>6465701</v>
      </c>
      <c r="B2883" s="1" t="s">
        <v>2229</v>
      </c>
      <c r="C2883" s="1" t="s">
        <v>2230</v>
      </c>
    </row>
    <row r="2884" spans="1:3" x14ac:dyDescent="0.25">
      <c r="A2884" s="4">
        <v>7904900</v>
      </c>
      <c r="B2884" s="1" t="s">
        <v>2229</v>
      </c>
      <c r="C2884" s="1" t="s">
        <v>2231</v>
      </c>
    </row>
    <row r="2885" spans="1:3" x14ac:dyDescent="0.25">
      <c r="A2885" s="4">
        <v>10433099</v>
      </c>
      <c r="B2885" s="1" t="s">
        <v>2229</v>
      </c>
      <c r="C2885" s="1" t="s">
        <v>2232</v>
      </c>
    </row>
    <row r="2886" spans="1:3" x14ac:dyDescent="0.25">
      <c r="A2886" s="4">
        <v>9922500</v>
      </c>
      <c r="B2886" s="1" t="s">
        <v>2229</v>
      </c>
      <c r="C2886" s="1" t="s">
        <v>2233</v>
      </c>
    </row>
    <row r="2887" spans="1:3" x14ac:dyDescent="0.25">
      <c r="A2887" s="4">
        <v>6551700</v>
      </c>
      <c r="B2887" s="1" t="s">
        <v>2229</v>
      </c>
      <c r="C2887" s="1" t="s">
        <v>2234</v>
      </c>
    </row>
    <row r="2888" spans="1:3" x14ac:dyDescent="0.25">
      <c r="A2888" s="4">
        <v>6150699</v>
      </c>
      <c r="B2888" s="1" t="s">
        <v>2229</v>
      </c>
      <c r="C2888" s="1" t="s">
        <v>2235</v>
      </c>
    </row>
    <row r="2889" spans="1:3" x14ac:dyDescent="0.25">
      <c r="A2889" s="4">
        <v>12018999</v>
      </c>
      <c r="B2889" s="1" t="s">
        <v>2229</v>
      </c>
      <c r="C2889" s="1" t="s">
        <v>2236</v>
      </c>
    </row>
    <row r="2890" spans="1:3" x14ac:dyDescent="0.25">
      <c r="A2890" s="4">
        <v>3778500</v>
      </c>
      <c r="B2890" s="1" t="s">
        <v>2229</v>
      </c>
      <c r="C2890" s="1" t="s">
        <v>2237</v>
      </c>
    </row>
    <row r="2891" spans="1:3" x14ac:dyDescent="0.25">
      <c r="A2891" s="4">
        <v>17210900</v>
      </c>
      <c r="B2891" s="1" t="s">
        <v>2229</v>
      </c>
      <c r="C2891" s="1" t="s">
        <v>2238</v>
      </c>
    </row>
    <row r="2892" spans="1:3" x14ac:dyDescent="0.25">
      <c r="A2892" s="4">
        <v>10619501</v>
      </c>
      <c r="B2892" s="1" t="s">
        <v>2229</v>
      </c>
      <c r="C2892" s="1" t="s">
        <v>2239</v>
      </c>
    </row>
    <row r="2893" spans="1:3" x14ac:dyDescent="0.25">
      <c r="A2893" s="4">
        <v>3018301</v>
      </c>
      <c r="B2893" s="1" t="s">
        <v>2229</v>
      </c>
      <c r="C2893" s="1" t="s">
        <v>2240</v>
      </c>
    </row>
    <row r="2894" spans="1:3" x14ac:dyDescent="0.25">
      <c r="A2894" s="4">
        <v>7590000</v>
      </c>
      <c r="B2894" s="1" t="s">
        <v>2229</v>
      </c>
      <c r="C2894" s="1" t="s">
        <v>2241</v>
      </c>
    </row>
    <row r="2895" spans="1:3" x14ac:dyDescent="0.25">
      <c r="A2895" s="4">
        <v>6183501</v>
      </c>
      <c r="B2895" s="1" t="s">
        <v>2229</v>
      </c>
      <c r="C2895" s="1" t="s">
        <v>2242</v>
      </c>
    </row>
    <row r="2896" spans="1:3" x14ac:dyDescent="0.25">
      <c r="A2896" s="4">
        <v>8997400</v>
      </c>
      <c r="B2896" s="1" t="s">
        <v>2229</v>
      </c>
      <c r="C2896" s="1" t="s">
        <v>2243</v>
      </c>
    </row>
    <row r="2897" spans="1:3" x14ac:dyDescent="0.25">
      <c r="A2897" s="4">
        <v>10510501</v>
      </c>
      <c r="B2897" s="1" t="s">
        <v>2229</v>
      </c>
      <c r="C2897" s="1" t="s">
        <v>2244</v>
      </c>
    </row>
    <row r="2898" spans="1:3" x14ac:dyDescent="0.25">
      <c r="A2898" s="4">
        <v>9885000</v>
      </c>
      <c r="B2898" s="1" t="s">
        <v>2229</v>
      </c>
      <c r="C2898" s="1" t="s">
        <v>2245</v>
      </c>
    </row>
    <row r="2899" spans="1:3" x14ac:dyDescent="0.25">
      <c r="A2899" s="4">
        <v>6031400</v>
      </c>
      <c r="B2899" s="1" t="s">
        <v>2229</v>
      </c>
      <c r="C2899" s="1" t="s">
        <v>2246</v>
      </c>
    </row>
    <row r="2900" spans="1:3" x14ac:dyDescent="0.25">
      <c r="A2900" s="4">
        <v>14604800</v>
      </c>
      <c r="B2900" s="1" t="s">
        <v>2229</v>
      </c>
      <c r="C2900" s="1" t="s">
        <v>2247</v>
      </c>
    </row>
    <row r="2901" spans="1:3" x14ac:dyDescent="0.25">
      <c r="A2901" s="4">
        <v>9379400</v>
      </c>
      <c r="B2901" s="1" t="s">
        <v>2229</v>
      </c>
      <c r="C2901" s="1" t="s">
        <v>2248</v>
      </c>
    </row>
    <row r="2902" spans="1:3" x14ac:dyDescent="0.25">
      <c r="A2902" s="4">
        <v>13413500</v>
      </c>
      <c r="B2902" s="1" t="s">
        <v>2229</v>
      </c>
      <c r="C2902" s="1" t="s">
        <v>2249</v>
      </c>
    </row>
    <row r="2903" spans="1:3" x14ac:dyDescent="0.25">
      <c r="A2903" s="4">
        <v>10283200</v>
      </c>
      <c r="B2903" s="1" t="s">
        <v>2229</v>
      </c>
      <c r="C2903" s="1" t="s">
        <v>2250</v>
      </c>
    </row>
    <row r="2904" spans="1:3" x14ac:dyDescent="0.25">
      <c r="A2904" s="4">
        <v>7107500</v>
      </c>
      <c r="B2904" s="1" t="s">
        <v>2229</v>
      </c>
      <c r="C2904" s="1" t="s">
        <v>2251</v>
      </c>
    </row>
    <row r="2905" spans="1:3" x14ac:dyDescent="0.25">
      <c r="A2905" s="4">
        <v>5354600</v>
      </c>
      <c r="B2905" s="1" t="s">
        <v>2229</v>
      </c>
      <c r="C2905" s="1" t="s">
        <v>2252</v>
      </c>
    </row>
    <row r="2906" spans="1:3" x14ac:dyDescent="0.25">
      <c r="A2906" s="4">
        <v>8976899</v>
      </c>
      <c r="B2906" s="1" t="s">
        <v>2229</v>
      </c>
      <c r="C2906" s="1" t="s">
        <v>2253</v>
      </c>
    </row>
    <row r="2907" spans="1:3" x14ac:dyDescent="0.25">
      <c r="A2907" s="4">
        <v>9892400</v>
      </c>
      <c r="B2907" s="1" t="s">
        <v>2229</v>
      </c>
      <c r="C2907" s="1" t="s">
        <v>2254</v>
      </c>
    </row>
    <row r="2908" spans="1:3" x14ac:dyDescent="0.25">
      <c r="A2908" s="4">
        <v>5711000</v>
      </c>
      <c r="B2908" s="1" t="s">
        <v>2229</v>
      </c>
      <c r="C2908" s="1" t="s">
        <v>2255</v>
      </c>
    </row>
    <row r="2909" spans="1:3" x14ac:dyDescent="0.25">
      <c r="A2909" s="4">
        <v>5977899</v>
      </c>
      <c r="B2909" s="1" t="s">
        <v>2229</v>
      </c>
      <c r="C2909" s="1" t="s">
        <v>2256</v>
      </c>
    </row>
    <row r="2910" spans="1:3" x14ac:dyDescent="0.25">
      <c r="A2910" s="4">
        <v>15035700</v>
      </c>
      <c r="B2910" s="1" t="s">
        <v>2229</v>
      </c>
      <c r="C2910" s="1" t="s">
        <v>2257</v>
      </c>
    </row>
    <row r="2911" spans="1:3" x14ac:dyDescent="0.25">
      <c r="A2911" s="4">
        <v>8492800</v>
      </c>
      <c r="B2911" s="1" t="s">
        <v>2229</v>
      </c>
      <c r="C2911" s="1" t="s">
        <v>2258</v>
      </c>
    </row>
    <row r="2912" spans="1:3" x14ac:dyDescent="0.25">
      <c r="A2912" s="4">
        <v>10992200</v>
      </c>
      <c r="B2912" s="1" t="s">
        <v>2229</v>
      </c>
      <c r="C2912" s="1" t="s">
        <v>2259</v>
      </c>
    </row>
    <row r="2913" spans="1:3" x14ac:dyDescent="0.25">
      <c r="A2913" s="4">
        <v>5241301</v>
      </c>
      <c r="B2913" s="1" t="s">
        <v>2229</v>
      </c>
      <c r="C2913" s="1" t="s">
        <v>2260</v>
      </c>
    </row>
    <row r="2914" spans="1:3" x14ac:dyDescent="0.25">
      <c r="A2914" s="4">
        <v>10075600</v>
      </c>
      <c r="B2914" s="1" t="s">
        <v>2229</v>
      </c>
      <c r="C2914" s="1" t="s">
        <v>2261</v>
      </c>
    </row>
    <row r="2915" spans="1:3" x14ac:dyDescent="0.25">
      <c r="A2915" s="4">
        <v>5722500</v>
      </c>
      <c r="B2915" s="1" t="s">
        <v>2229</v>
      </c>
      <c r="C2915" s="1" t="s">
        <v>2262</v>
      </c>
    </row>
    <row r="2916" spans="1:3" x14ac:dyDescent="0.25">
      <c r="A2916" s="4">
        <v>9309200</v>
      </c>
      <c r="B2916" s="1" t="s">
        <v>2229</v>
      </c>
      <c r="C2916" s="1" t="s">
        <v>2263</v>
      </c>
    </row>
    <row r="2917" spans="1:3" x14ac:dyDescent="0.25">
      <c r="A2917" s="4">
        <v>7091601</v>
      </c>
      <c r="B2917" s="1" t="s">
        <v>2229</v>
      </c>
      <c r="C2917" s="1" t="s">
        <v>2264</v>
      </c>
    </row>
    <row r="2918" spans="1:3" x14ac:dyDescent="0.25">
      <c r="A2918" s="4">
        <v>10383500</v>
      </c>
      <c r="B2918" s="1" t="s">
        <v>2229</v>
      </c>
      <c r="C2918" s="1" t="s">
        <v>2265</v>
      </c>
    </row>
    <row r="2919" spans="1:3" x14ac:dyDescent="0.25">
      <c r="A2919" s="4">
        <v>14297400</v>
      </c>
      <c r="B2919" s="1" t="s">
        <v>2229</v>
      </c>
      <c r="C2919" s="1" t="s">
        <v>2266</v>
      </c>
    </row>
    <row r="2920" spans="1:3" x14ac:dyDescent="0.25">
      <c r="A2920" s="4">
        <v>8802200</v>
      </c>
      <c r="B2920" s="1" t="s">
        <v>2229</v>
      </c>
      <c r="C2920" s="1" t="s">
        <v>2267</v>
      </c>
    </row>
    <row r="2921" spans="1:3" x14ac:dyDescent="0.25">
      <c r="A2921" s="4">
        <v>6517999</v>
      </c>
      <c r="B2921" s="1" t="s">
        <v>2229</v>
      </c>
      <c r="C2921" s="1" t="s">
        <v>2268</v>
      </c>
    </row>
    <row r="2922" spans="1:3" x14ac:dyDescent="0.25">
      <c r="A2922" s="4">
        <v>5461099</v>
      </c>
      <c r="B2922" s="1" t="s">
        <v>2229</v>
      </c>
      <c r="C2922" s="1" t="s">
        <v>2269</v>
      </c>
    </row>
    <row r="2923" spans="1:3" x14ac:dyDescent="0.25">
      <c r="A2923" s="4">
        <v>10348200</v>
      </c>
      <c r="B2923" s="1" t="s">
        <v>2270</v>
      </c>
      <c r="C2923" s="1" t="s">
        <v>2271</v>
      </c>
    </row>
    <row r="2924" spans="1:3" x14ac:dyDescent="0.25">
      <c r="A2924" s="4">
        <v>5754700</v>
      </c>
      <c r="B2924" s="1" t="s">
        <v>2270</v>
      </c>
      <c r="C2924" s="1" t="s">
        <v>2272</v>
      </c>
    </row>
    <row r="2925" spans="1:3" x14ac:dyDescent="0.25">
      <c r="A2925" s="4">
        <v>11941600</v>
      </c>
      <c r="B2925" s="1" t="s">
        <v>2270</v>
      </c>
      <c r="C2925" s="1" t="s">
        <v>2273</v>
      </c>
    </row>
    <row r="2926" spans="1:3" x14ac:dyDescent="0.25">
      <c r="A2926" s="4">
        <v>9408500</v>
      </c>
      <c r="B2926" s="1" t="s">
        <v>2270</v>
      </c>
      <c r="C2926" s="1" t="s">
        <v>2274</v>
      </c>
    </row>
    <row r="2927" spans="1:3" x14ac:dyDescent="0.25">
      <c r="A2927" s="4">
        <v>11855101</v>
      </c>
      <c r="B2927" s="1" t="s">
        <v>2270</v>
      </c>
      <c r="C2927" s="1" t="s">
        <v>2275</v>
      </c>
    </row>
    <row r="2928" spans="1:3" x14ac:dyDescent="0.25">
      <c r="A2928" s="4">
        <v>10575300</v>
      </c>
      <c r="B2928" s="1" t="s">
        <v>2270</v>
      </c>
      <c r="C2928" s="1" t="s">
        <v>2276</v>
      </c>
    </row>
    <row r="2929" spans="1:3" x14ac:dyDescent="0.25">
      <c r="A2929" s="4">
        <v>6848300</v>
      </c>
      <c r="B2929" s="1" t="s">
        <v>2270</v>
      </c>
      <c r="C2929" s="1" t="s">
        <v>2277</v>
      </c>
    </row>
    <row r="2930" spans="1:3" x14ac:dyDescent="0.25">
      <c r="A2930" s="4">
        <v>8341099</v>
      </c>
      <c r="B2930" s="1" t="s">
        <v>2270</v>
      </c>
      <c r="C2930" s="1" t="s">
        <v>2278</v>
      </c>
    </row>
    <row r="2931" spans="1:3" x14ac:dyDescent="0.25">
      <c r="A2931" s="4">
        <v>5690600</v>
      </c>
      <c r="B2931" s="1" t="s">
        <v>2270</v>
      </c>
      <c r="C2931" s="1" t="s">
        <v>2279</v>
      </c>
    </row>
    <row r="2932" spans="1:3" x14ac:dyDescent="0.25">
      <c r="A2932" s="4">
        <v>7329600</v>
      </c>
      <c r="B2932" s="1" t="s">
        <v>2270</v>
      </c>
      <c r="C2932" s="1" t="s">
        <v>2280</v>
      </c>
    </row>
    <row r="2933" spans="1:3" x14ac:dyDescent="0.25">
      <c r="A2933" s="4">
        <v>8797101</v>
      </c>
      <c r="B2933" s="1" t="s">
        <v>2270</v>
      </c>
      <c r="C2933" s="1" t="s">
        <v>2281</v>
      </c>
    </row>
    <row r="2934" spans="1:3" x14ac:dyDescent="0.25">
      <c r="A2934" s="4">
        <v>4116899</v>
      </c>
      <c r="B2934" s="1" t="s">
        <v>2270</v>
      </c>
      <c r="C2934" s="1" t="s">
        <v>2282</v>
      </c>
    </row>
    <row r="2935" spans="1:3" x14ac:dyDescent="0.25">
      <c r="A2935" s="4">
        <v>2368900</v>
      </c>
      <c r="B2935" s="1" t="s">
        <v>2270</v>
      </c>
      <c r="C2935" s="1" t="s">
        <v>2283</v>
      </c>
    </row>
    <row r="2936" spans="1:3" x14ac:dyDescent="0.25">
      <c r="A2936" s="4">
        <v>9260499</v>
      </c>
      <c r="B2936" s="1" t="s">
        <v>2270</v>
      </c>
      <c r="C2936" s="1" t="s">
        <v>2284</v>
      </c>
    </row>
    <row r="2937" spans="1:3" x14ac:dyDescent="0.25">
      <c r="A2937" s="4">
        <v>17083399</v>
      </c>
      <c r="B2937" s="1" t="s">
        <v>2270</v>
      </c>
      <c r="C2937" s="1" t="s">
        <v>2285</v>
      </c>
    </row>
    <row r="2938" spans="1:3" x14ac:dyDescent="0.25">
      <c r="A2938" s="4">
        <v>12116300</v>
      </c>
      <c r="B2938" s="1" t="s">
        <v>2270</v>
      </c>
      <c r="C2938" s="1" t="s">
        <v>2286</v>
      </c>
    </row>
    <row r="2939" spans="1:3" x14ac:dyDescent="0.25">
      <c r="A2939" s="4">
        <v>9995700</v>
      </c>
      <c r="B2939" s="1" t="s">
        <v>2270</v>
      </c>
      <c r="C2939" s="1" t="s">
        <v>2287</v>
      </c>
    </row>
    <row r="2940" spans="1:3" x14ac:dyDescent="0.25">
      <c r="A2940" s="4">
        <v>5263600</v>
      </c>
      <c r="B2940" s="1" t="s">
        <v>2270</v>
      </c>
      <c r="C2940" s="1" t="s">
        <v>2288</v>
      </c>
    </row>
    <row r="2941" spans="1:3" x14ac:dyDescent="0.25">
      <c r="A2941" s="4">
        <v>5960901</v>
      </c>
      <c r="B2941" s="1" t="s">
        <v>2270</v>
      </c>
      <c r="C2941" s="1" t="s">
        <v>2289</v>
      </c>
    </row>
    <row r="2942" spans="1:3" x14ac:dyDescent="0.25">
      <c r="A2942" s="4">
        <v>12749800</v>
      </c>
      <c r="B2942" s="1" t="s">
        <v>2270</v>
      </c>
      <c r="C2942" s="1" t="s">
        <v>2290</v>
      </c>
    </row>
    <row r="2943" spans="1:3" x14ac:dyDescent="0.25">
      <c r="A2943" s="4">
        <v>10280800</v>
      </c>
      <c r="B2943" s="1" t="s">
        <v>2270</v>
      </c>
      <c r="C2943" s="1" t="s">
        <v>2291</v>
      </c>
    </row>
    <row r="2944" spans="1:3" x14ac:dyDescent="0.25">
      <c r="A2944" s="4">
        <v>10798699</v>
      </c>
      <c r="B2944" s="1" t="s">
        <v>2270</v>
      </c>
      <c r="C2944" s="1" t="s">
        <v>2292</v>
      </c>
    </row>
    <row r="2945" spans="1:3" x14ac:dyDescent="0.25">
      <c r="A2945" s="4">
        <v>5974500</v>
      </c>
      <c r="B2945" s="1" t="s">
        <v>2270</v>
      </c>
      <c r="C2945" s="1" t="s">
        <v>2293</v>
      </c>
    </row>
    <row r="2946" spans="1:3" x14ac:dyDescent="0.25">
      <c r="A2946" s="4">
        <v>9467600</v>
      </c>
      <c r="B2946" s="1" t="s">
        <v>2270</v>
      </c>
      <c r="C2946" s="1" t="s">
        <v>2294</v>
      </c>
    </row>
    <row r="2947" spans="1:3" x14ac:dyDescent="0.25">
      <c r="A2947" s="4">
        <v>13485800</v>
      </c>
      <c r="B2947" s="1" t="s">
        <v>2270</v>
      </c>
      <c r="C2947" s="1" t="s">
        <v>2295</v>
      </c>
    </row>
    <row r="2948" spans="1:3" x14ac:dyDescent="0.25">
      <c r="A2948" s="4">
        <v>11591500</v>
      </c>
      <c r="B2948" s="1" t="s">
        <v>2270</v>
      </c>
      <c r="C2948" s="1" t="s">
        <v>2296</v>
      </c>
    </row>
    <row r="2949" spans="1:3" x14ac:dyDescent="0.25">
      <c r="A2949" s="4">
        <v>11565299</v>
      </c>
      <c r="B2949" s="1" t="s">
        <v>2270</v>
      </c>
      <c r="C2949" s="1" t="s">
        <v>2297</v>
      </c>
    </row>
    <row r="2950" spans="1:3" x14ac:dyDescent="0.25">
      <c r="A2950" s="4">
        <v>12510700</v>
      </c>
      <c r="B2950" s="1" t="s">
        <v>2270</v>
      </c>
      <c r="C2950" s="1" t="s">
        <v>2298</v>
      </c>
    </row>
    <row r="2951" spans="1:3" x14ac:dyDescent="0.25">
      <c r="A2951" s="4">
        <v>6403400</v>
      </c>
      <c r="B2951" s="1" t="s">
        <v>2270</v>
      </c>
      <c r="C2951" s="1" t="s">
        <v>2299</v>
      </c>
    </row>
    <row r="2952" spans="1:3" x14ac:dyDescent="0.25">
      <c r="A2952" s="4">
        <v>8202200</v>
      </c>
      <c r="B2952" s="1" t="s">
        <v>2270</v>
      </c>
      <c r="C2952" s="1" t="s">
        <v>2300</v>
      </c>
    </row>
    <row r="2953" spans="1:3" x14ac:dyDescent="0.25">
      <c r="A2953" s="4">
        <v>19825000</v>
      </c>
      <c r="B2953" s="1" t="s">
        <v>2270</v>
      </c>
      <c r="C2953" s="1" t="s">
        <v>2301</v>
      </c>
    </row>
    <row r="2954" spans="1:3" x14ac:dyDescent="0.25">
      <c r="A2954" s="4">
        <v>7568700</v>
      </c>
      <c r="B2954" s="1" t="s">
        <v>2270</v>
      </c>
      <c r="C2954" s="1" t="s">
        <v>2302</v>
      </c>
    </row>
    <row r="2955" spans="1:3" x14ac:dyDescent="0.25">
      <c r="A2955" s="4">
        <v>7734600</v>
      </c>
      <c r="B2955" s="1" t="s">
        <v>2270</v>
      </c>
      <c r="C2955" s="1" t="s">
        <v>2303</v>
      </c>
    </row>
    <row r="2956" spans="1:3" x14ac:dyDescent="0.25">
      <c r="A2956" s="4">
        <v>13453400</v>
      </c>
      <c r="B2956" s="1" t="s">
        <v>2270</v>
      </c>
      <c r="C2956" s="1" t="s">
        <v>2304</v>
      </c>
    </row>
    <row r="2957" spans="1:3" x14ac:dyDescent="0.25">
      <c r="A2957" s="4">
        <v>14686200</v>
      </c>
      <c r="B2957" s="1" t="s">
        <v>2270</v>
      </c>
      <c r="C2957" s="1" t="s">
        <v>2305</v>
      </c>
    </row>
    <row r="2958" spans="1:3" x14ac:dyDescent="0.25">
      <c r="A2958" s="4">
        <v>12031699</v>
      </c>
      <c r="B2958" s="1" t="s">
        <v>2270</v>
      </c>
      <c r="C2958" s="1" t="s">
        <v>2306</v>
      </c>
    </row>
    <row r="2959" spans="1:3" x14ac:dyDescent="0.25">
      <c r="A2959" s="4">
        <v>11879400</v>
      </c>
      <c r="B2959" s="1" t="s">
        <v>2270</v>
      </c>
      <c r="C2959" s="1" t="s">
        <v>2307</v>
      </c>
    </row>
    <row r="2960" spans="1:3" x14ac:dyDescent="0.25">
      <c r="A2960" s="4">
        <v>6560600</v>
      </c>
      <c r="B2960" s="1" t="s">
        <v>2270</v>
      </c>
      <c r="C2960" s="1" t="s">
        <v>2308</v>
      </c>
    </row>
    <row r="2961" spans="1:3" x14ac:dyDescent="0.25">
      <c r="A2961" s="4">
        <v>3411999</v>
      </c>
      <c r="B2961" s="1" t="s">
        <v>2270</v>
      </c>
      <c r="C2961" s="1" t="s">
        <v>2309</v>
      </c>
    </row>
    <row r="2962" spans="1:3" x14ac:dyDescent="0.25">
      <c r="A2962" s="4">
        <v>14691801</v>
      </c>
      <c r="B2962" s="1" t="s">
        <v>2270</v>
      </c>
      <c r="C2962" s="1" t="s">
        <v>2310</v>
      </c>
    </row>
    <row r="2963" spans="1:3" x14ac:dyDescent="0.25">
      <c r="A2963" s="4">
        <v>10252100</v>
      </c>
      <c r="B2963" s="1" t="s">
        <v>2311</v>
      </c>
      <c r="C2963" s="1" t="s">
        <v>2312</v>
      </c>
    </row>
    <row r="2964" spans="1:3" x14ac:dyDescent="0.25">
      <c r="A2964" s="4">
        <v>9681600</v>
      </c>
      <c r="B2964" s="1" t="s">
        <v>2311</v>
      </c>
      <c r="C2964" s="1" t="s">
        <v>2313</v>
      </c>
    </row>
    <row r="2965" spans="1:3" x14ac:dyDescent="0.25">
      <c r="A2965" s="4">
        <v>9155600</v>
      </c>
      <c r="B2965" s="1" t="s">
        <v>2311</v>
      </c>
      <c r="C2965" s="1" t="s">
        <v>2314</v>
      </c>
    </row>
    <row r="2966" spans="1:3" x14ac:dyDescent="0.25">
      <c r="A2966" s="4">
        <v>15241200</v>
      </c>
      <c r="B2966" s="1" t="s">
        <v>2311</v>
      </c>
      <c r="C2966" s="1" t="s">
        <v>2315</v>
      </c>
    </row>
    <row r="2967" spans="1:3" x14ac:dyDescent="0.25">
      <c r="A2967" s="4">
        <v>7779001</v>
      </c>
      <c r="B2967" s="1" t="s">
        <v>2311</v>
      </c>
      <c r="C2967" s="1" t="s">
        <v>2316</v>
      </c>
    </row>
    <row r="2968" spans="1:3" x14ac:dyDescent="0.25">
      <c r="A2968" s="4">
        <v>13668200</v>
      </c>
      <c r="B2968" s="1" t="s">
        <v>2311</v>
      </c>
      <c r="C2968" s="1" t="s">
        <v>2317</v>
      </c>
    </row>
    <row r="2969" spans="1:3" x14ac:dyDescent="0.25">
      <c r="A2969" s="4">
        <v>13937501</v>
      </c>
      <c r="B2969" s="1" t="s">
        <v>2311</v>
      </c>
      <c r="C2969" s="1" t="s">
        <v>2318</v>
      </c>
    </row>
    <row r="2970" spans="1:3" x14ac:dyDescent="0.25">
      <c r="A2970" s="4">
        <v>9805700</v>
      </c>
      <c r="B2970" s="1" t="s">
        <v>2311</v>
      </c>
      <c r="C2970" s="1" t="s">
        <v>2319</v>
      </c>
    </row>
    <row r="2971" spans="1:3" x14ac:dyDescent="0.25">
      <c r="A2971" s="4">
        <v>9176401</v>
      </c>
      <c r="B2971" s="1" t="s">
        <v>2311</v>
      </c>
      <c r="C2971" s="1" t="s">
        <v>2320</v>
      </c>
    </row>
    <row r="2972" spans="1:3" x14ac:dyDescent="0.25">
      <c r="A2972" s="4">
        <v>9036900</v>
      </c>
      <c r="B2972" s="1" t="s">
        <v>2311</v>
      </c>
      <c r="C2972" s="1" t="s">
        <v>2321</v>
      </c>
    </row>
    <row r="2973" spans="1:3" x14ac:dyDescent="0.25">
      <c r="A2973" s="4">
        <v>9326600</v>
      </c>
      <c r="B2973" s="1" t="s">
        <v>2311</v>
      </c>
      <c r="C2973" s="1" t="s">
        <v>2322</v>
      </c>
    </row>
    <row r="2974" spans="1:3" x14ac:dyDescent="0.25">
      <c r="A2974" s="4">
        <v>12227600</v>
      </c>
      <c r="B2974" s="1" t="s">
        <v>2311</v>
      </c>
      <c r="C2974" s="1" t="s">
        <v>2323</v>
      </c>
    </row>
    <row r="2975" spans="1:3" x14ac:dyDescent="0.25">
      <c r="A2975" s="4">
        <v>11547700</v>
      </c>
      <c r="B2975" s="1" t="s">
        <v>2311</v>
      </c>
      <c r="C2975" s="1" t="s">
        <v>2324</v>
      </c>
    </row>
    <row r="2976" spans="1:3" x14ac:dyDescent="0.25">
      <c r="A2976" s="4">
        <v>15738201</v>
      </c>
      <c r="B2976" s="1" t="s">
        <v>2311</v>
      </c>
      <c r="C2976" s="1" t="s">
        <v>2325</v>
      </c>
    </row>
    <row r="2977" spans="1:3" x14ac:dyDescent="0.25">
      <c r="A2977" s="4">
        <v>23757300</v>
      </c>
      <c r="B2977" s="1" t="s">
        <v>2311</v>
      </c>
      <c r="C2977" s="1" t="s">
        <v>2326</v>
      </c>
    </row>
    <row r="2978" spans="1:3" x14ac:dyDescent="0.25">
      <c r="A2978" s="4">
        <v>6226700</v>
      </c>
      <c r="B2978" s="1" t="s">
        <v>2311</v>
      </c>
      <c r="C2978" s="1" t="s">
        <v>2327</v>
      </c>
    </row>
    <row r="2979" spans="1:3" x14ac:dyDescent="0.25">
      <c r="A2979" s="4">
        <v>5655000</v>
      </c>
      <c r="B2979" s="1" t="s">
        <v>2311</v>
      </c>
      <c r="C2979" s="1" t="s">
        <v>2328</v>
      </c>
    </row>
    <row r="2980" spans="1:3" x14ac:dyDescent="0.25">
      <c r="A2980" s="4">
        <v>13015100</v>
      </c>
      <c r="B2980" s="1" t="s">
        <v>2311</v>
      </c>
      <c r="C2980" s="1" t="s">
        <v>2329</v>
      </c>
    </row>
    <row r="2981" spans="1:3" x14ac:dyDescent="0.25">
      <c r="A2981" s="4">
        <v>19392601</v>
      </c>
      <c r="B2981" s="1" t="s">
        <v>2311</v>
      </c>
      <c r="C2981" s="1" t="s">
        <v>2330</v>
      </c>
    </row>
    <row r="2982" spans="1:3" x14ac:dyDescent="0.25">
      <c r="A2982" s="4">
        <v>9481900</v>
      </c>
      <c r="B2982" s="1" t="s">
        <v>2311</v>
      </c>
      <c r="C2982" s="1" t="s">
        <v>2331</v>
      </c>
    </row>
    <row r="2983" spans="1:3" x14ac:dyDescent="0.25">
      <c r="A2983" s="4">
        <v>10711500</v>
      </c>
      <c r="B2983" s="1" t="s">
        <v>2311</v>
      </c>
      <c r="C2983" s="1" t="s">
        <v>2332</v>
      </c>
    </row>
    <row r="2984" spans="1:3" x14ac:dyDescent="0.25">
      <c r="A2984" s="4">
        <v>8285700</v>
      </c>
      <c r="B2984" s="1" t="s">
        <v>2311</v>
      </c>
      <c r="C2984" s="1" t="s">
        <v>2333</v>
      </c>
    </row>
    <row r="2985" spans="1:3" x14ac:dyDescent="0.25">
      <c r="A2985" s="4">
        <v>7336000</v>
      </c>
      <c r="B2985" s="1" t="s">
        <v>2311</v>
      </c>
      <c r="C2985" s="1" t="s">
        <v>2334</v>
      </c>
    </row>
    <row r="2986" spans="1:3" x14ac:dyDescent="0.25">
      <c r="A2986" s="4">
        <v>9503201</v>
      </c>
      <c r="B2986" s="1" t="s">
        <v>2311</v>
      </c>
      <c r="C2986" s="1" t="s">
        <v>2335</v>
      </c>
    </row>
    <row r="2987" spans="1:3" x14ac:dyDescent="0.25">
      <c r="A2987" s="4">
        <v>13672700</v>
      </c>
      <c r="B2987" s="1" t="s">
        <v>2311</v>
      </c>
      <c r="C2987" s="1" t="s">
        <v>2336</v>
      </c>
    </row>
    <row r="2988" spans="1:3" x14ac:dyDescent="0.25">
      <c r="A2988" s="4">
        <v>20464600</v>
      </c>
      <c r="B2988" s="1" t="s">
        <v>2311</v>
      </c>
      <c r="C2988" s="1" t="s">
        <v>2337</v>
      </c>
    </row>
    <row r="2989" spans="1:3" x14ac:dyDescent="0.25">
      <c r="A2989" s="4">
        <v>11595100</v>
      </c>
      <c r="B2989" s="1" t="s">
        <v>2311</v>
      </c>
      <c r="C2989" s="1" t="s">
        <v>2338</v>
      </c>
    </row>
    <row r="2990" spans="1:3" x14ac:dyDescent="0.25">
      <c r="A2990" s="4">
        <v>12997100</v>
      </c>
      <c r="B2990" s="1" t="s">
        <v>2311</v>
      </c>
      <c r="C2990" s="1" t="s">
        <v>2339</v>
      </c>
    </row>
    <row r="2991" spans="1:3" x14ac:dyDescent="0.25">
      <c r="A2991" s="4">
        <v>8206501</v>
      </c>
      <c r="B2991" s="1" t="s">
        <v>2311</v>
      </c>
      <c r="C2991" s="1" t="s">
        <v>2340</v>
      </c>
    </row>
    <row r="2992" spans="1:3" x14ac:dyDescent="0.25">
      <c r="A2992" s="4">
        <v>7026900</v>
      </c>
      <c r="B2992" s="1" t="s">
        <v>2311</v>
      </c>
      <c r="C2992" s="1" t="s">
        <v>2341</v>
      </c>
    </row>
    <row r="2993" spans="1:3" x14ac:dyDescent="0.25">
      <c r="A2993" s="4">
        <v>2463700</v>
      </c>
      <c r="B2993" s="1" t="s">
        <v>2311</v>
      </c>
      <c r="C2993" s="1" t="s">
        <v>2342</v>
      </c>
    </row>
    <row r="2994" spans="1:3" x14ac:dyDescent="0.25">
      <c r="A2994" s="4">
        <v>23163100</v>
      </c>
      <c r="B2994" s="1" t="s">
        <v>2311</v>
      </c>
      <c r="C2994" s="1" t="s">
        <v>2343</v>
      </c>
    </row>
    <row r="2995" spans="1:3" x14ac:dyDescent="0.25">
      <c r="A2995" s="4">
        <v>7625299</v>
      </c>
      <c r="B2995" s="1" t="s">
        <v>2311</v>
      </c>
      <c r="C2995" s="1" t="s">
        <v>2344</v>
      </c>
    </row>
    <row r="2996" spans="1:3" x14ac:dyDescent="0.25">
      <c r="A2996" s="4">
        <v>9450400</v>
      </c>
      <c r="B2996" s="1" t="s">
        <v>2311</v>
      </c>
      <c r="C2996" s="1" t="s">
        <v>2345</v>
      </c>
    </row>
    <row r="2997" spans="1:3" x14ac:dyDescent="0.25">
      <c r="A2997" s="4">
        <v>8781600</v>
      </c>
      <c r="B2997" s="1" t="s">
        <v>2311</v>
      </c>
      <c r="C2997" s="1" t="s">
        <v>2346</v>
      </c>
    </row>
    <row r="2998" spans="1:3" x14ac:dyDescent="0.25">
      <c r="A2998" s="4">
        <v>11175000</v>
      </c>
      <c r="B2998" s="1" t="s">
        <v>2311</v>
      </c>
      <c r="C2998" s="1" t="s">
        <v>2347</v>
      </c>
    </row>
    <row r="2999" spans="1:3" x14ac:dyDescent="0.25">
      <c r="A2999" s="4">
        <v>11032900</v>
      </c>
      <c r="B2999" s="1" t="s">
        <v>2311</v>
      </c>
      <c r="C2999" s="1" t="s">
        <v>2348</v>
      </c>
    </row>
    <row r="3000" spans="1:3" x14ac:dyDescent="0.25">
      <c r="A3000" s="4">
        <v>12799400</v>
      </c>
      <c r="B3000" s="1" t="s">
        <v>2311</v>
      </c>
      <c r="C3000" s="1" t="s">
        <v>2349</v>
      </c>
    </row>
    <row r="3001" spans="1:3" x14ac:dyDescent="0.25">
      <c r="A3001" s="4">
        <v>8586100</v>
      </c>
      <c r="B3001" s="1" t="s">
        <v>2311</v>
      </c>
      <c r="C3001" s="1" t="s">
        <v>2350</v>
      </c>
    </row>
    <row r="3002" spans="1:3" x14ac:dyDescent="0.25">
      <c r="A3002" s="4">
        <v>10476899</v>
      </c>
      <c r="B3002" s="1" t="s">
        <v>2311</v>
      </c>
      <c r="C3002" s="1" t="s">
        <v>2351</v>
      </c>
    </row>
    <row r="3003" spans="1:3" x14ac:dyDescent="0.25">
      <c r="A3003" s="4">
        <v>13176201</v>
      </c>
      <c r="B3003" s="1" t="s">
        <v>2352</v>
      </c>
      <c r="C3003" s="1" t="s">
        <v>2353</v>
      </c>
    </row>
    <row r="3004" spans="1:3" x14ac:dyDescent="0.25">
      <c r="A3004" s="4">
        <v>12216800</v>
      </c>
      <c r="B3004" s="1" t="s">
        <v>2352</v>
      </c>
      <c r="C3004" s="1" t="s">
        <v>2354</v>
      </c>
    </row>
    <row r="3005" spans="1:3" x14ac:dyDescent="0.25">
      <c r="A3005" s="4">
        <v>8652300</v>
      </c>
      <c r="B3005" s="1" t="s">
        <v>2352</v>
      </c>
      <c r="C3005" s="1" t="s">
        <v>2355</v>
      </c>
    </row>
    <row r="3006" spans="1:3" x14ac:dyDescent="0.25">
      <c r="A3006" s="4">
        <v>14611600</v>
      </c>
      <c r="B3006" s="1" t="s">
        <v>2352</v>
      </c>
      <c r="C3006" s="1" t="s">
        <v>2356</v>
      </c>
    </row>
    <row r="3007" spans="1:3" x14ac:dyDescent="0.25">
      <c r="A3007" s="4">
        <v>14340400</v>
      </c>
      <c r="B3007" s="1" t="s">
        <v>2352</v>
      </c>
      <c r="C3007" s="1" t="s">
        <v>2357</v>
      </c>
    </row>
    <row r="3008" spans="1:3" x14ac:dyDescent="0.25">
      <c r="A3008" s="4">
        <v>14578500</v>
      </c>
      <c r="B3008" s="1" t="s">
        <v>2352</v>
      </c>
      <c r="C3008" s="1" t="s">
        <v>2358</v>
      </c>
    </row>
    <row r="3009" spans="1:3" x14ac:dyDescent="0.25">
      <c r="A3009" s="4">
        <v>7146800</v>
      </c>
      <c r="B3009" s="1" t="s">
        <v>2352</v>
      </c>
      <c r="C3009" s="1" t="s">
        <v>2359</v>
      </c>
    </row>
    <row r="3010" spans="1:3" x14ac:dyDescent="0.25">
      <c r="A3010" s="4">
        <v>10522101</v>
      </c>
      <c r="B3010" s="1" t="s">
        <v>2352</v>
      </c>
      <c r="C3010" s="1" t="s">
        <v>2360</v>
      </c>
    </row>
    <row r="3011" spans="1:3" x14ac:dyDescent="0.25">
      <c r="A3011" s="4">
        <v>8718400</v>
      </c>
      <c r="B3011" s="1" t="s">
        <v>2352</v>
      </c>
      <c r="C3011" s="1" t="s">
        <v>2361</v>
      </c>
    </row>
    <row r="3012" spans="1:3" x14ac:dyDescent="0.25">
      <c r="A3012" s="4">
        <v>14161000</v>
      </c>
      <c r="B3012" s="1" t="s">
        <v>2352</v>
      </c>
      <c r="C3012" s="1" t="s">
        <v>2362</v>
      </c>
    </row>
    <row r="3013" spans="1:3" x14ac:dyDescent="0.25">
      <c r="A3013" s="4">
        <v>10128999</v>
      </c>
      <c r="B3013" s="1" t="s">
        <v>2352</v>
      </c>
      <c r="C3013" s="1" t="s">
        <v>2363</v>
      </c>
    </row>
    <row r="3014" spans="1:3" x14ac:dyDescent="0.25">
      <c r="A3014" s="4">
        <v>11481800</v>
      </c>
      <c r="B3014" s="1" t="s">
        <v>2352</v>
      </c>
      <c r="C3014" s="1" t="s">
        <v>2364</v>
      </c>
    </row>
    <row r="3015" spans="1:3" x14ac:dyDescent="0.25">
      <c r="A3015" s="4">
        <v>15938101</v>
      </c>
      <c r="B3015" s="1" t="s">
        <v>2352</v>
      </c>
      <c r="C3015" s="1" t="s">
        <v>2365</v>
      </c>
    </row>
    <row r="3016" spans="1:3" x14ac:dyDescent="0.25">
      <c r="A3016" s="4">
        <v>18980600</v>
      </c>
      <c r="B3016" s="1" t="s">
        <v>2352</v>
      </c>
      <c r="C3016" s="1" t="s">
        <v>2366</v>
      </c>
    </row>
    <row r="3017" spans="1:3" x14ac:dyDescent="0.25">
      <c r="A3017" s="4">
        <v>14776000</v>
      </c>
      <c r="B3017" s="1" t="s">
        <v>2352</v>
      </c>
      <c r="C3017" s="1" t="s">
        <v>2367</v>
      </c>
    </row>
    <row r="3018" spans="1:3" x14ac:dyDescent="0.25">
      <c r="A3018" s="4">
        <v>8157801</v>
      </c>
      <c r="B3018" s="1" t="s">
        <v>2352</v>
      </c>
      <c r="C3018" s="1" t="s">
        <v>2368</v>
      </c>
    </row>
    <row r="3019" spans="1:3" x14ac:dyDescent="0.25">
      <c r="A3019" s="4">
        <v>21449701</v>
      </c>
      <c r="B3019" s="1" t="s">
        <v>2352</v>
      </c>
      <c r="C3019" s="1" t="s">
        <v>2369</v>
      </c>
    </row>
    <row r="3020" spans="1:3" x14ac:dyDescent="0.25">
      <c r="A3020" s="4">
        <v>13963600</v>
      </c>
      <c r="B3020" s="1" t="s">
        <v>2352</v>
      </c>
      <c r="C3020" s="1" t="s">
        <v>2370</v>
      </c>
    </row>
    <row r="3021" spans="1:3" x14ac:dyDescent="0.25">
      <c r="A3021" s="4">
        <v>6885200</v>
      </c>
      <c r="B3021" s="1" t="s">
        <v>2352</v>
      </c>
      <c r="C3021" s="1" t="s">
        <v>2371</v>
      </c>
    </row>
    <row r="3022" spans="1:3" x14ac:dyDescent="0.25">
      <c r="A3022" s="4">
        <v>13391800</v>
      </c>
      <c r="B3022" s="1" t="s">
        <v>2352</v>
      </c>
      <c r="C3022" s="1" t="s">
        <v>2372</v>
      </c>
    </row>
    <row r="3023" spans="1:3" x14ac:dyDescent="0.25">
      <c r="A3023" s="4">
        <v>6755201</v>
      </c>
      <c r="B3023" s="1" t="s">
        <v>2352</v>
      </c>
      <c r="C3023" s="1" t="s">
        <v>2373</v>
      </c>
    </row>
    <row r="3024" spans="1:3" x14ac:dyDescent="0.25">
      <c r="A3024" s="4">
        <v>13206701</v>
      </c>
      <c r="B3024" s="1" t="s">
        <v>2352</v>
      </c>
      <c r="C3024" s="1" t="s">
        <v>2374</v>
      </c>
    </row>
    <row r="3025" spans="1:3" x14ac:dyDescent="0.25">
      <c r="A3025" s="4">
        <v>9611299</v>
      </c>
      <c r="B3025" s="1" t="s">
        <v>2352</v>
      </c>
      <c r="C3025" s="1" t="s">
        <v>2375</v>
      </c>
    </row>
    <row r="3026" spans="1:3" x14ac:dyDescent="0.25">
      <c r="A3026" s="4">
        <v>11226801</v>
      </c>
      <c r="B3026" s="1" t="s">
        <v>2352</v>
      </c>
      <c r="C3026" s="1" t="s">
        <v>2376</v>
      </c>
    </row>
    <row r="3027" spans="1:3" x14ac:dyDescent="0.25">
      <c r="A3027" s="4">
        <v>10224899</v>
      </c>
      <c r="B3027" s="1" t="s">
        <v>2352</v>
      </c>
      <c r="C3027" s="1" t="s">
        <v>2377</v>
      </c>
    </row>
    <row r="3028" spans="1:3" x14ac:dyDescent="0.25">
      <c r="A3028" s="4">
        <v>9308400</v>
      </c>
      <c r="B3028" s="1" t="s">
        <v>2352</v>
      </c>
      <c r="C3028" s="1" t="s">
        <v>2378</v>
      </c>
    </row>
    <row r="3029" spans="1:3" x14ac:dyDescent="0.25">
      <c r="A3029" s="4">
        <v>8345001</v>
      </c>
      <c r="B3029" s="1" t="s">
        <v>2352</v>
      </c>
      <c r="C3029" s="1" t="s">
        <v>2379</v>
      </c>
    </row>
    <row r="3030" spans="1:3" x14ac:dyDescent="0.25">
      <c r="A3030" s="4">
        <v>17904000</v>
      </c>
      <c r="B3030" s="1" t="s">
        <v>2352</v>
      </c>
      <c r="C3030" s="1" t="s">
        <v>2380</v>
      </c>
    </row>
    <row r="3031" spans="1:3" x14ac:dyDescent="0.25">
      <c r="A3031" s="4">
        <v>10450300</v>
      </c>
      <c r="B3031" s="1" t="s">
        <v>2352</v>
      </c>
      <c r="C3031" s="1" t="s">
        <v>2381</v>
      </c>
    </row>
    <row r="3032" spans="1:3" x14ac:dyDescent="0.25">
      <c r="A3032" s="4">
        <v>9810600</v>
      </c>
      <c r="B3032" s="1" t="s">
        <v>2352</v>
      </c>
      <c r="C3032" s="1" t="s">
        <v>2382</v>
      </c>
    </row>
    <row r="3033" spans="1:3" x14ac:dyDescent="0.25">
      <c r="A3033" s="4">
        <v>13153000</v>
      </c>
      <c r="B3033" s="1" t="s">
        <v>2352</v>
      </c>
      <c r="C3033" s="1" t="s">
        <v>2383</v>
      </c>
    </row>
    <row r="3034" spans="1:3" x14ac:dyDescent="0.25">
      <c r="A3034" s="4">
        <v>8523700</v>
      </c>
      <c r="B3034" s="1" t="s">
        <v>2352</v>
      </c>
      <c r="C3034" s="1" t="s">
        <v>2384</v>
      </c>
    </row>
    <row r="3035" spans="1:3" x14ac:dyDescent="0.25">
      <c r="A3035" s="4">
        <v>11394200</v>
      </c>
      <c r="B3035" s="1" t="s">
        <v>2352</v>
      </c>
      <c r="C3035" s="1" t="s">
        <v>2385</v>
      </c>
    </row>
    <row r="3036" spans="1:3" x14ac:dyDescent="0.25">
      <c r="A3036" s="4">
        <v>10697200</v>
      </c>
      <c r="B3036" s="1" t="s">
        <v>2352</v>
      </c>
      <c r="C3036" s="1" t="s">
        <v>2386</v>
      </c>
    </row>
    <row r="3037" spans="1:3" x14ac:dyDescent="0.25">
      <c r="A3037" s="4">
        <v>11740100</v>
      </c>
      <c r="B3037" s="1" t="s">
        <v>2352</v>
      </c>
      <c r="C3037" s="1" t="s">
        <v>2387</v>
      </c>
    </row>
    <row r="3038" spans="1:3" x14ac:dyDescent="0.25">
      <c r="A3038" s="4">
        <v>9883200</v>
      </c>
      <c r="B3038" s="1" t="s">
        <v>2352</v>
      </c>
      <c r="C3038" s="1" t="s">
        <v>2388</v>
      </c>
    </row>
    <row r="3039" spans="1:3" x14ac:dyDescent="0.25">
      <c r="A3039" s="4">
        <v>11011100</v>
      </c>
      <c r="B3039" s="1" t="s">
        <v>2352</v>
      </c>
      <c r="C3039" s="1" t="s">
        <v>2389</v>
      </c>
    </row>
    <row r="3040" spans="1:3" x14ac:dyDescent="0.25">
      <c r="A3040" s="4">
        <v>11900200</v>
      </c>
      <c r="B3040" s="1" t="s">
        <v>2352</v>
      </c>
      <c r="C3040" s="1" t="s">
        <v>2390</v>
      </c>
    </row>
    <row r="3041" spans="1:3" x14ac:dyDescent="0.25">
      <c r="A3041" s="4">
        <v>18785700</v>
      </c>
      <c r="B3041" s="1" t="s">
        <v>2352</v>
      </c>
      <c r="C3041" s="1" t="s">
        <v>2391</v>
      </c>
    </row>
    <row r="3042" spans="1:3" x14ac:dyDescent="0.25">
      <c r="A3042" s="4">
        <v>11320101</v>
      </c>
      <c r="B3042" s="1" t="s">
        <v>2352</v>
      </c>
      <c r="C3042" s="1" t="s">
        <v>2392</v>
      </c>
    </row>
    <row r="3043" spans="1:3" x14ac:dyDescent="0.25">
      <c r="A3043" s="4">
        <v>14835199</v>
      </c>
      <c r="B3043" s="1" t="s">
        <v>2393</v>
      </c>
      <c r="C3043" s="1" t="s">
        <v>2394</v>
      </c>
    </row>
    <row r="3044" spans="1:3" x14ac:dyDescent="0.25">
      <c r="A3044" s="4">
        <v>9831700</v>
      </c>
      <c r="B3044" s="1" t="s">
        <v>2393</v>
      </c>
      <c r="C3044" s="1" t="s">
        <v>2395</v>
      </c>
    </row>
    <row r="3045" spans="1:3" x14ac:dyDescent="0.25">
      <c r="A3045" s="4">
        <v>18794700</v>
      </c>
      <c r="B3045" s="1" t="s">
        <v>2393</v>
      </c>
      <c r="C3045" s="1" t="s">
        <v>2396</v>
      </c>
    </row>
    <row r="3046" spans="1:3" x14ac:dyDescent="0.25">
      <c r="A3046" s="4">
        <v>11254500</v>
      </c>
      <c r="B3046" s="1" t="s">
        <v>2393</v>
      </c>
      <c r="C3046" s="1" t="s">
        <v>2397</v>
      </c>
    </row>
    <row r="3047" spans="1:3" x14ac:dyDescent="0.25">
      <c r="A3047" s="4">
        <v>8778100</v>
      </c>
      <c r="B3047" s="1" t="s">
        <v>2393</v>
      </c>
      <c r="C3047" s="1" t="s">
        <v>2398</v>
      </c>
    </row>
    <row r="3048" spans="1:3" x14ac:dyDescent="0.25">
      <c r="A3048" s="4">
        <v>8719299</v>
      </c>
      <c r="B3048" s="1" t="s">
        <v>2393</v>
      </c>
      <c r="C3048" s="1" t="s">
        <v>2399</v>
      </c>
    </row>
    <row r="3049" spans="1:3" x14ac:dyDescent="0.25">
      <c r="A3049" s="4">
        <v>14390100</v>
      </c>
      <c r="B3049" s="1" t="s">
        <v>2393</v>
      </c>
      <c r="C3049" s="1" t="s">
        <v>2400</v>
      </c>
    </row>
    <row r="3050" spans="1:3" x14ac:dyDescent="0.25">
      <c r="A3050" s="4">
        <v>13549201</v>
      </c>
      <c r="B3050" s="1" t="s">
        <v>2393</v>
      </c>
      <c r="C3050" s="1" t="s">
        <v>2401</v>
      </c>
    </row>
    <row r="3051" spans="1:3" x14ac:dyDescent="0.25">
      <c r="A3051" s="4">
        <v>7755699</v>
      </c>
      <c r="B3051" s="1" t="s">
        <v>2393</v>
      </c>
      <c r="C3051" s="1" t="s">
        <v>2402</v>
      </c>
    </row>
    <row r="3052" spans="1:3" x14ac:dyDescent="0.25">
      <c r="A3052" s="4">
        <v>22172200</v>
      </c>
      <c r="B3052" s="1" t="s">
        <v>2393</v>
      </c>
      <c r="C3052" s="1" t="s">
        <v>2403</v>
      </c>
    </row>
    <row r="3053" spans="1:3" x14ac:dyDescent="0.25">
      <c r="A3053" s="4">
        <v>7741700</v>
      </c>
      <c r="B3053" s="1" t="s">
        <v>2393</v>
      </c>
      <c r="C3053" s="1" t="s">
        <v>2404</v>
      </c>
    </row>
    <row r="3054" spans="1:3" x14ac:dyDescent="0.25">
      <c r="A3054" s="4">
        <v>10029600</v>
      </c>
      <c r="B3054" s="1" t="s">
        <v>2393</v>
      </c>
      <c r="C3054" s="1" t="s">
        <v>2405</v>
      </c>
    </row>
    <row r="3055" spans="1:3" x14ac:dyDescent="0.25">
      <c r="A3055" s="4">
        <v>9101899</v>
      </c>
      <c r="B3055" s="1" t="s">
        <v>2393</v>
      </c>
      <c r="C3055" s="1" t="s">
        <v>2406</v>
      </c>
    </row>
    <row r="3056" spans="1:3" x14ac:dyDescent="0.25">
      <c r="A3056" s="4">
        <v>13439000</v>
      </c>
      <c r="B3056" s="1" t="s">
        <v>2393</v>
      </c>
      <c r="C3056" s="1" t="s">
        <v>2407</v>
      </c>
    </row>
    <row r="3057" spans="1:3" x14ac:dyDescent="0.25">
      <c r="A3057" s="4">
        <v>9968600</v>
      </c>
      <c r="B3057" s="1" t="s">
        <v>2393</v>
      </c>
      <c r="C3057" s="1" t="s">
        <v>2408</v>
      </c>
    </row>
    <row r="3058" spans="1:3" x14ac:dyDescent="0.25">
      <c r="A3058" s="4">
        <v>8645700</v>
      </c>
      <c r="B3058" s="1" t="s">
        <v>2393</v>
      </c>
      <c r="C3058" s="1" t="s">
        <v>2409</v>
      </c>
    </row>
    <row r="3059" spans="1:3" x14ac:dyDescent="0.25">
      <c r="A3059" s="4">
        <v>9462600</v>
      </c>
      <c r="B3059" s="1" t="s">
        <v>2393</v>
      </c>
      <c r="C3059" s="1" t="s">
        <v>2410</v>
      </c>
    </row>
    <row r="3060" spans="1:3" x14ac:dyDescent="0.25">
      <c r="A3060" s="4">
        <v>12616900</v>
      </c>
      <c r="B3060" s="1" t="s">
        <v>2393</v>
      </c>
      <c r="C3060" s="1" t="s">
        <v>2411</v>
      </c>
    </row>
    <row r="3061" spans="1:3" x14ac:dyDescent="0.25">
      <c r="A3061" s="4">
        <v>11510400</v>
      </c>
      <c r="B3061" s="1" t="s">
        <v>2393</v>
      </c>
      <c r="C3061" s="1" t="s">
        <v>2412</v>
      </c>
    </row>
    <row r="3062" spans="1:3" x14ac:dyDescent="0.25">
      <c r="A3062" s="4">
        <v>22240600</v>
      </c>
      <c r="B3062" s="1" t="s">
        <v>2393</v>
      </c>
      <c r="C3062" s="1" t="s">
        <v>2413</v>
      </c>
    </row>
    <row r="3063" spans="1:3" x14ac:dyDescent="0.25">
      <c r="A3063" s="4">
        <v>10030000</v>
      </c>
      <c r="B3063" s="1" t="s">
        <v>2393</v>
      </c>
      <c r="C3063" s="1" t="s">
        <v>2414</v>
      </c>
    </row>
    <row r="3064" spans="1:3" x14ac:dyDescent="0.25">
      <c r="A3064" s="4">
        <v>17908700</v>
      </c>
      <c r="B3064" s="1" t="s">
        <v>2393</v>
      </c>
      <c r="C3064" s="1" t="s">
        <v>2415</v>
      </c>
    </row>
    <row r="3065" spans="1:3" x14ac:dyDescent="0.25">
      <c r="A3065" s="4">
        <v>13045600</v>
      </c>
      <c r="B3065" s="1" t="s">
        <v>2393</v>
      </c>
      <c r="C3065" s="1" t="s">
        <v>2416</v>
      </c>
    </row>
    <row r="3066" spans="1:3" x14ac:dyDescent="0.25">
      <c r="A3066" s="4">
        <v>12140300</v>
      </c>
      <c r="B3066" s="1" t="s">
        <v>2393</v>
      </c>
      <c r="C3066" s="1" t="s">
        <v>2417</v>
      </c>
    </row>
    <row r="3067" spans="1:3" x14ac:dyDescent="0.25">
      <c r="A3067" s="4">
        <v>16483901</v>
      </c>
      <c r="B3067" s="1" t="s">
        <v>2393</v>
      </c>
      <c r="C3067" s="1" t="s">
        <v>2418</v>
      </c>
    </row>
    <row r="3068" spans="1:3" x14ac:dyDescent="0.25">
      <c r="A3068" s="4">
        <v>13645400</v>
      </c>
      <c r="B3068" s="1" t="s">
        <v>2393</v>
      </c>
      <c r="C3068" s="1" t="s">
        <v>2419</v>
      </c>
    </row>
    <row r="3069" spans="1:3" x14ac:dyDescent="0.25">
      <c r="A3069" s="4">
        <v>19911500</v>
      </c>
      <c r="B3069" s="1" t="s">
        <v>2393</v>
      </c>
      <c r="C3069" s="1" t="s">
        <v>2420</v>
      </c>
    </row>
    <row r="3070" spans="1:3" x14ac:dyDescent="0.25">
      <c r="A3070" s="4">
        <v>8987200</v>
      </c>
      <c r="B3070" s="1" t="s">
        <v>2393</v>
      </c>
      <c r="C3070" s="1" t="s">
        <v>244</v>
      </c>
    </row>
    <row r="3071" spans="1:3" x14ac:dyDescent="0.25">
      <c r="A3071" s="4">
        <v>13713800</v>
      </c>
      <c r="B3071" s="1" t="s">
        <v>2393</v>
      </c>
      <c r="C3071" s="1" t="s">
        <v>2421</v>
      </c>
    </row>
    <row r="3072" spans="1:3" x14ac:dyDescent="0.25">
      <c r="A3072" s="4">
        <v>9884000</v>
      </c>
      <c r="B3072" s="1" t="s">
        <v>2393</v>
      </c>
      <c r="C3072" s="1" t="s">
        <v>2422</v>
      </c>
    </row>
    <row r="3073" spans="1:3" x14ac:dyDescent="0.25">
      <c r="A3073" s="4">
        <v>10903101</v>
      </c>
      <c r="B3073" s="1" t="s">
        <v>2393</v>
      </c>
      <c r="C3073" s="1" t="s">
        <v>2423</v>
      </c>
    </row>
    <row r="3074" spans="1:3" x14ac:dyDescent="0.25">
      <c r="A3074" s="4">
        <v>13114701</v>
      </c>
      <c r="B3074" s="1" t="s">
        <v>2393</v>
      </c>
      <c r="C3074" s="1" t="s">
        <v>2424</v>
      </c>
    </row>
    <row r="3075" spans="1:3" x14ac:dyDescent="0.25">
      <c r="A3075" s="4">
        <v>26674999</v>
      </c>
      <c r="B3075" s="1" t="s">
        <v>2393</v>
      </c>
      <c r="C3075" s="1" t="s">
        <v>2425</v>
      </c>
    </row>
    <row r="3076" spans="1:3" x14ac:dyDescent="0.25">
      <c r="A3076" s="4">
        <v>17437700</v>
      </c>
      <c r="B3076" s="1" t="s">
        <v>2393</v>
      </c>
      <c r="C3076" s="1" t="s">
        <v>2426</v>
      </c>
    </row>
    <row r="3077" spans="1:3" x14ac:dyDescent="0.25">
      <c r="A3077" s="4">
        <v>9803200</v>
      </c>
      <c r="B3077" s="1" t="s">
        <v>2393</v>
      </c>
      <c r="C3077" s="1" t="s">
        <v>2427</v>
      </c>
    </row>
    <row r="3078" spans="1:3" x14ac:dyDescent="0.25">
      <c r="A3078" s="4">
        <v>9308700</v>
      </c>
      <c r="B3078" s="1" t="s">
        <v>2393</v>
      </c>
      <c r="C3078" s="1" t="s">
        <v>2428</v>
      </c>
    </row>
    <row r="3079" spans="1:3" x14ac:dyDescent="0.25">
      <c r="A3079" s="4">
        <v>20910200</v>
      </c>
      <c r="B3079" s="1" t="s">
        <v>2393</v>
      </c>
      <c r="C3079" s="1" t="s">
        <v>2429</v>
      </c>
    </row>
    <row r="3080" spans="1:3" x14ac:dyDescent="0.25">
      <c r="A3080" s="4">
        <v>8516100</v>
      </c>
      <c r="B3080" s="1" t="s">
        <v>2393</v>
      </c>
      <c r="C3080" s="1" t="s">
        <v>2430</v>
      </c>
    </row>
    <row r="3081" spans="1:3" x14ac:dyDescent="0.25">
      <c r="A3081" s="4">
        <v>16046901</v>
      </c>
      <c r="B3081" s="1" t="s">
        <v>2393</v>
      </c>
      <c r="C3081" s="1" t="s">
        <v>2431</v>
      </c>
    </row>
    <row r="3082" spans="1:3" x14ac:dyDescent="0.25">
      <c r="A3082" s="4">
        <v>9291600</v>
      </c>
      <c r="B3082" s="1" t="s">
        <v>2393</v>
      </c>
      <c r="C3082" s="1" t="s">
        <v>2432</v>
      </c>
    </row>
    <row r="3083" spans="1:3" x14ac:dyDescent="0.25">
      <c r="A3083" s="4">
        <v>10529199</v>
      </c>
      <c r="B3083" s="1" t="s">
        <v>2433</v>
      </c>
      <c r="C3083" s="1" t="s">
        <v>2434</v>
      </c>
    </row>
    <row r="3084" spans="1:3" x14ac:dyDescent="0.25">
      <c r="A3084" s="4">
        <v>12978699</v>
      </c>
      <c r="B3084" s="1" t="s">
        <v>2433</v>
      </c>
      <c r="C3084" s="1" t="s">
        <v>2435</v>
      </c>
    </row>
    <row r="3085" spans="1:3" x14ac:dyDescent="0.25">
      <c r="A3085" s="4">
        <v>18728900</v>
      </c>
      <c r="B3085" s="1" t="s">
        <v>2433</v>
      </c>
      <c r="C3085" s="1" t="s">
        <v>2436</v>
      </c>
    </row>
    <row r="3086" spans="1:3" x14ac:dyDescent="0.25">
      <c r="A3086" s="4">
        <v>18308701</v>
      </c>
      <c r="B3086" s="1" t="s">
        <v>2433</v>
      </c>
      <c r="C3086" s="1" t="s">
        <v>2437</v>
      </c>
    </row>
    <row r="3087" spans="1:3" x14ac:dyDescent="0.25">
      <c r="A3087" s="4">
        <v>15652300</v>
      </c>
      <c r="B3087" s="1" t="s">
        <v>2433</v>
      </c>
      <c r="C3087" s="1" t="s">
        <v>2438</v>
      </c>
    </row>
    <row r="3088" spans="1:3" x14ac:dyDescent="0.25">
      <c r="A3088" s="4">
        <v>12633000</v>
      </c>
      <c r="B3088" s="1" t="s">
        <v>2433</v>
      </c>
      <c r="C3088" s="1" t="s">
        <v>2439</v>
      </c>
    </row>
    <row r="3089" spans="1:3" x14ac:dyDescent="0.25">
      <c r="A3089" s="4">
        <v>12917300</v>
      </c>
      <c r="B3089" s="1" t="s">
        <v>2433</v>
      </c>
      <c r="C3089" s="1" t="s">
        <v>2440</v>
      </c>
    </row>
    <row r="3090" spans="1:3" x14ac:dyDescent="0.25">
      <c r="A3090" s="4">
        <v>10036101</v>
      </c>
      <c r="B3090" s="1" t="s">
        <v>2433</v>
      </c>
      <c r="C3090" s="1" t="s">
        <v>2441</v>
      </c>
    </row>
    <row r="3091" spans="1:3" x14ac:dyDescent="0.25">
      <c r="A3091" s="4">
        <v>12859000</v>
      </c>
      <c r="B3091" s="1" t="s">
        <v>2433</v>
      </c>
      <c r="C3091" s="1" t="s">
        <v>2442</v>
      </c>
    </row>
    <row r="3092" spans="1:3" x14ac:dyDescent="0.25">
      <c r="A3092" s="4">
        <v>8144300</v>
      </c>
      <c r="B3092" s="1" t="s">
        <v>2433</v>
      </c>
      <c r="C3092" s="1" t="s">
        <v>2443</v>
      </c>
    </row>
    <row r="3093" spans="1:3" x14ac:dyDescent="0.25">
      <c r="A3093" s="4">
        <v>18100800</v>
      </c>
      <c r="B3093" s="1" t="s">
        <v>2433</v>
      </c>
      <c r="C3093" s="1" t="s">
        <v>2444</v>
      </c>
    </row>
    <row r="3094" spans="1:3" x14ac:dyDescent="0.25">
      <c r="A3094" s="4">
        <v>14066401</v>
      </c>
      <c r="B3094" s="1" t="s">
        <v>2433</v>
      </c>
      <c r="C3094" s="1" t="s">
        <v>2445</v>
      </c>
    </row>
    <row r="3095" spans="1:3" x14ac:dyDescent="0.25">
      <c r="A3095" s="4">
        <v>28854600</v>
      </c>
      <c r="B3095" s="1" t="s">
        <v>2433</v>
      </c>
      <c r="C3095" s="1" t="s">
        <v>2446</v>
      </c>
    </row>
    <row r="3096" spans="1:3" x14ac:dyDescent="0.25">
      <c r="A3096" s="4">
        <v>26777700</v>
      </c>
      <c r="B3096" s="1" t="s">
        <v>2433</v>
      </c>
      <c r="C3096" s="1" t="s">
        <v>2447</v>
      </c>
    </row>
    <row r="3097" spans="1:3" x14ac:dyDescent="0.25">
      <c r="A3097" s="4">
        <v>14660099</v>
      </c>
      <c r="B3097" s="1" t="s">
        <v>2433</v>
      </c>
      <c r="C3097" s="1" t="s">
        <v>2448</v>
      </c>
    </row>
    <row r="3098" spans="1:3" x14ac:dyDescent="0.25">
      <c r="A3098" s="4">
        <v>8257900</v>
      </c>
      <c r="B3098" s="1" t="s">
        <v>2433</v>
      </c>
      <c r="C3098" s="1" t="s">
        <v>2449</v>
      </c>
    </row>
    <row r="3099" spans="1:3" x14ac:dyDescent="0.25">
      <c r="A3099" s="4">
        <v>21028300</v>
      </c>
      <c r="B3099" s="1" t="s">
        <v>2433</v>
      </c>
      <c r="C3099" s="1" t="s">
        <v>2450</v>
      </c>
    </row>
    <row r="3100" spans="1:3" x14ac:dyDescent="0.25">
      <c r="A3100" s="4">
        <v>9383400</v>
      </c>
      <c r="B3100" s="1" t="s">
        <v>2433</v>
      </c>
      <c r="C3100" s="1" t="s">
        <v>2451</v>
      </c>
    </row>
    <row r="3101" spans="1:3" x14ac:dyDescent="0.25">
      <c r="A3101" s="4">
        <v>14530901</v>
      </c>
      <c r="B3101" s="1" t="s">
        <v>2433</v>
      </c>
      <c r="C3101" s="1" t="s">
        <v>2452</v>
      </c>
    </row>
    <row r="3102" spans="1:3" x14ac:dyDescent="0.25">
      <c r="A3102" s="4">
        <v>16310499</v>
      </c>
      <c r="B3102" s="1" t="s">
        <v>2433</v>
      </c>
      <c r="C3102" s="1" t="s">
        <v>2453</v>
      </c>
    </row>
    <row r="3103" spans="1:3" x14ac:dyDescent="0.25">
      <c r="A3103" s="4">
        <v>19673300</v>
      </c>
      <c r="B3103" s="1" t="s">
        <v>2433</v>
      </c>
      <c r="C3103" s="1" t="s">
        <v>2454</v>
      </c>
    </row>
    <row r="3104" spans="1:3" x14ac:dyDescent="0.25">
      <c r="A3104" s="4">
        <v>8974500</v>
      </c>
      <c r="B3104" s="1" t="s">
        <v>2433</v>
      </c>
      <c r="C3104" s="1" t="s">
        <v>2455</v>
      </c>
    </row>
    <row r="3105" spans="1:3" x14ac:dyDescent="0.25">
      <c r="A3105" s="4">
        <v>13857900</v>
      </c>
      <c r="B3105" s="1" t="s">
        <v>2433</v>
      </c>
      <c r="C3105" s="1" t="s">
        <v>2456</v>
      </c>
    </row>
    <row r="3106" spans="1:3" x14ac:dyDescent="0.25">
      <c r="A3106" s="4">
        <v>17717500</v>
      </c>
      <c r="B3106" s="1" t="s">
        <v>2433</v>
      </c>
      <c r="C3106" s="1" t="s">
        <v>2457</v>
      </c>
    </row>
    <row r="3107" spans="1:3" x14ac:dyDescent="0.25">
      <c r="A3107" s="4">
        <v>17089700</v>
      </c>
      <c r="B3107" s="1" t="s">
        <v>2433</v>
      </c>
      <c r="C3107" s="1" t="s">
        <v>2458</v>
      </c>
    </row>
    <row r="3108" spans="1:3" x14ac:dyDescent="0.25">
      <c r="A3108" s="4">
        <v>18746200</v>
      </c>
      <c r="B3108" s="1" t="s">
        <v>2433</v>
      </c>
      <c r="C3108" s="1" t="s">
        <v>2459</v>
      </c>
    </row>
    <row r="3109" spans="1:3" x14ac:dyDescent="0.25">
      <c r="A3109" s="4">
        <v>9841199</v>
      </c>
      <c r="B3109" s="1" t="s">
        <v>2433</v>
      </c>
      <c r="C3109" s="1" t="s">
        <v>2460</v>
      </c>
    </row>
    <row r="3110" spans="1:3" x14ac:dyDescent="0.25">
      <c r="A3110" s="4">
        <v>11990900</v>
      </c>
      <c r="B3110" s="1" t="s">
        <v>2433</v>
      </c>
      <c r="C3110" s="1" t="s">
        <v>2461</v>
      </c>
    </row>
    <row r="3111" spans="1:3" x14ac:dyDescent="0.25">
      <c r="A3111" s="4">
        <v>9945701</v>
      </c>
      <c r="B3111" s="1" t="s">
        <v>2433</v>
      </c>
      <c r="C3111" s="1" t="s">
        <v>2462</v>
      </c>
    </row>
    <row r="3112" spans="1:3" x14ac:dyDescent="0.25">
      <c r="A3112" s="4">
        <v>31182400</v>
      </c>
      <c r="B3112" s="1" t="s">
        <v>2433</v>
      </c>
      <c r="C3112" s="1" t="s">
        <v>2463</v>
      </c>
    </row>
    <row r="3113" spans="1:3" x14ac:dyDescent="0.25">
      <c r="A3113" s="4">
        <v>14038700</v>
      </c>
      <c r="B3113" s="1" t="s">
        <v>2433</v>
      </c>
      <c r="C3113" s="1" t="s">
        <v>2464</v>
      </c>
    </row>
    <row r="3114" spans="1:3" x14ac:dyDescent="0.25">
      <c r="A3114" s="4">
        <v>20899900</v>
      </c>
      <c r="B3114" s="1" t="s">
        <v>2433</v>
      </c>
      <c r="C3114" s="1" t="s">
        <v>2465</v>
      </c>
    </row>
    <row r="3115" spans="1:3" x14ac:dyDescent="0.25">
      <c r="A3115" s="4">
        <v>12342500</v>
      </c>
      <c r="B3115" s="1" t="s">
        <v>2433</v>
      </c>
      <c r="C3115" s="1" t="s">
        <v>2466</v>
      </c>
    </row>
    <row r="3116" spans="1:3" x14ac:dyDescent="0.25">
      <c r="A3116" s="4">
        <v>18437900</v>
      </c>
      <c r="B3116" s="1" t="s">
        <v>2433</v>
      </c>
      <c r="C3116" s="1" t="s">
        <v>2467</v>
      </c>
    </row>
    <row r="3117" spans="1:3" x14ac:dyDescent="0.25">
      <c r="A3117" s="4">
        <v>12529300</v>
      </c>
      <c r="B3117" s="1" t="s">
        <v>2433</v>
      </c>
      <c r="C3117" s="1" t="s">
        <v>2468</v>
      </c>
    </row>
    <row r="3118" spans="1:3" x14ac:dyDescent="0.25">
      <c r="A3118" s="4">
        <v>14211001</v>
      </c>
      <c r="B3118" s="1" t="s">
        <v>2433</v>
      </c>
      <c r="C3118" s="1" t="s">
        <v>2469</v>
      </c>
    </row>
    <row r="3119" spans="1:3" x14ac:dyDescent="0.25">
      <c r="A3119" s="4">
        <v>16669799</v>
      </c>
      <c r="B3119" s="1" t="s">
        <v>2433</v>
      </c>
      <c r="C3119" s="1" t="s">
        <v>2470</v>
      </c>
    </row>
    <row r="3120" spans="1:3" x14ac:dyDescent="0.25">
      <c r="A3120" s="4">
        <v>13684799</v>
      </c>
      <c r="B3120" s="1" t="s">
        <v>2433</v>
      </c>
      <c r="C3120" s="1" t="s">
        <v>2471</v>
      </c>
    </row>
    <row r="3121" spans="1:3" x14ac:dyDescent="0.25">
      <c r="A3121" s="4">
        <v>18667400</v>
      </c>
      <c r="B3121" s="1" t="s">
        <v>2433</v>
      </c>
      <c r="C3121" s="1" t="s">
        <v>2472</v>
      </c>
    </row>
    <row r="3122" spans="1:3" x14ac:dyDescent="0.25">
      <c r="A3122" s="4">
        <v>17424900</v>
      </c>
      <c r="B3122" s="1" t="s">
        <v>2433</v>
      </c>
      <c r="C3122" s="1" t="s">
        <v>2473</v>
      </c>
    </row>
    <row r="3123" spans="1:3" x14ac:dyDescent="0.25">
      <c r="A3123" s="4">
        <v>16870401</v>
      </c>
      <c r="B3123" s="1" t="s">
        <v>2474</v>
      </c>
      <c r="C3123" s="1" t="s">
        <v>2475</v>
      </c>
    </row>
    <row r="3124" spans="1:3" x14ac:dyDescent="0.25">
      <c r="A3124" s="4">
        <v>20080201</v>
      </c>
      <c r="B3124" s="1" t="s">
        <v>2474</v>
      </c>
      <c r="C3124" s="1" t="s">
        <v>2476</v>
      </c>
    </row>
    <row r="3125" spans="1:3" x14ac:dyDescent="0.25">
      <c r="A3125" s="4">
        <v>16046400</v>
      </c>
      <c r="B3125" s="1" t="s">
        <v>2474</v>
      </c>
      <c r="C3125" s="1" t="s">
        <v>2477</v>
      </c>
    </row>
    <row r="3126" spans="1:3" x14ac:dyDescent="0.25">
      <c r="A3126" s="4">
        <v>12187400</v>
      </c>
      <c r="B3126" s="1" t="s">
        <v>2474</v>
      </c>
      <c r="C3126" s="1" t="s">
        <v>2478</v>
      </c>
    </row>
    <row r="3127" spans="1:3" x14ac:dyDescent="0.25">
      <c r="A3127" s="4">
        <v>13036900</v>
      </c>
      <c r="B3127" s="1" t="s">
        <v>2474</v>
      </c>
      <c r="C3127" s="1" t="s">
        <v>2479</v>
      </c>
    </row>
    <row r="3128" spans="1:3" x14ac:dyDescent="0.25">
      <c r="A3128" s="4">
        <v>12419300</v>
      </c>
      <c r="B3128" s="1" t="s">
        <v>2474</v>
      </c>
      <c r="C3128" s="1" t="s">
        <v>2480</v>
      </c>
    </row>
    <row r="3129" spans="1:3" x14ac:dyDescent="0.25">
      <c r="A3129" s="4">
        <v>11768500</v>
      </c>
      <c r="B3129" s="1" t="s">
        <v>2474</v>
      </c>
      <c r="C3129" s="1" t="s">
        <v>2481</v>
      </c>
    </row>
    <row r="3130" spans="1:3" x14ac:dyDescent="0.25">
      <c r="A3130" s="4">
        <v>10825201</v>
      </c>
      <c r="B3130" s="1" t="s">
        <v>2474</v>
      </c>
      <c r="C3130" s="1" t="s">
        <v>2482</v>
      </c>
    </row>
    <row r="3131" spans="1:3" x14ac:dyDescent="0.25">
      <c r="A3131" s="4">
        <v>22368900</v>
      </c>
      <c r="B3131" s="1" t="s">
        <v>2474</v>
      </c>
      <c r="C3131" s="1" t="s">
        <v>2483</v>
      </c>
    </row>
    <row r="3132" spans="1:3" x14ac:dyDescent="0.25">
      <c r="A3132" s="4">
        <v>22341300</v>
      </c>
      <c r="B3132" s="1" t="s">
        <v>2474</v>
      </c>
      <c r="C3132" s="1" t="s">
        <v>2484</v>
      </c>
    </row>
    <row r="3133" spans="1:3" x14ac:dyDescent="0.25">
      <c r="A3133" s="4">
        <v>10068000</v>
      </c>
      <c r="B3133" s="1" t="s">
        <v>2474</v>
      </c>
      <c r="C3133" s="1" t="s">
        <v>2485</v>
      </c>
    </row>
    <row r="3134" spans="1:3" x14ac:dyDescent="0.25">
      <c r="A3134" s="4">
        <v>20073400</v>
      </c>
      <c r="B3134" s="1" t="s">
        <v>2474</v>
      </c>
      <c r="C3134" s="1" t="s">
        <v>2486</v>
      </c>
    </row>
    <row r="3135" spans="1:3" x14ac:dyDescent="0.25">
      <c r="A3135" s="4">
        <v>11181500</v>
      </c>
      <c r="B3135" s="1" t="s">
        <v>2474</v>
      </c>
      <c r="C3135" s="1" t="s">
        <v>2487</v>
      </c>
    </row>
    <row r="3136" spans="1:3" x14ac:dyDescent="0.25">
      <c r="A3136" s="4">
        <v>16468999</v>
      </c>
      <c r="B3136" s="1" t="s">
        <v>2474</v>
      </c>
      <c r="C3136" s="1" t="s">
        <v>2488</v>
      </c>
    </row>
    <row r="3137" spans="1:3" x14ac:dyDescent="0.25">
      <c r="A3137" s="4">
        <v>17802801</v>
      </c>
      <c r="B3137" s="1" t="s">
        <v>2474</v>
      </c>
      <c r="C3137" s="1" t="s">
        <v>2489</v>
      </c>
    </row>
    <row r="3138" spans="1:3" x14ac:dyDescent="0.25">
      <c r="A3138" s="4">
        <v>21258501</v>
      </c>
      <c r="B3138" s="1" t="s">
        <v>2474</v>
      </c>
      <c r="C3138" s="1" t="s">
        <v>2490</v>
      </c>
    </row>
    <row r="3139" spans="1:3" x14ac:dyDescent="0.25">
      <c r="A3139" s="4">
        <v>18617200</v>
      </c>
      <c r="B3139" s="1" t="s">
        <v>2474</v>
      </c>
      <c r="C3139" s="1" t="s">
        <v>2491</v>
      </c>
    </row>
    <row r="3140" spans="1:3" x14ac:dyDescent="0.25">
      <c r="A3140" s="4">
        <v>16619601</v>
      </c>
      <c r="B3140" s="1" t="s">
        <v>2474</v>
      </c>
      <c r="C3140" s="1" t="s">
        <v>2492</v>
      </c>
    </row>
    <row r="3141" spans="1:3" x14ac:dyDescent="0.25">
      <c r="A3141" s="4">
        <v>16146700</v>
      </c>
      <c r="B3141" s="1" t="s">
        <v>2474</v>
      </c>
      <c r="C3141" s="1" t="s">
        <v>2493</v>
      </c>
    </row>
    <row r="3142" spans="1:3" x14ac:dyDescent="0.25">
      <c r="A3142" s="4">
        <v>22578100</v>
      </c>
      <c r="B3142" s="1" t="s">
        <v>2474</v>
      </c>
      <c r="C3142" s="1" t="s">
        <v>2494</v>
      </c>
    </row>
    <row r="3143" spans="1:3" x14ac:dyDescent="0.25">
      <c r="A3143" s="4">
        <v>13860200</v>
      </c>
      <c r="B3143" s="1" t="s">
        <v>2474</v>
      </c>
      <c r="C3143" s="1" t="s">
        <v>2495</v>
      </c>
    </row>
    <row r="3144" spans="1:3" x14ac:dyDescent="0.25">
      <c r="A3144" s="4">
        <v>25620700</v>
      </c>
      <c r="B3144" s="1" t="s">
        <v>2474</v>
      </c>
      <c r="C3144" s="1" t="s">
        <v>2496</v>
      </c>
    </row>
    <row r="3145" spans="1:3" x14ac:dyDescent="0.25">
      <c r="A3145" s="4">
        <v>10038700</v>
      </c>
      <c r="B3145" s="1" t="s">
        <v>2474</v>
      </c>
      <c r="C3145" s="1" t="s">
        <v>2497</v>
      </c>
    </row>
    <row r="3146" spans="1:3" x14ac:dyDescent="0.25">
      <c r="A3146" s="4">
        <v>30581300</v>
      </c>
      <c r="B3146" s="1" t="s">
        <v>2474</v>
      </c>
      <c r="C3146" s="1" t="s">
        <v>2498</v>
      </c>
    </row>
    <row r="3147" spans="1:3" x14ac:dyDescent="0.25">
      <c r="A3147" s="4">
        <v>24460601</v>
      </c>
      <c r="B3147" s="1" t="s">
        <v>2474</v>
      </c>
      <c r="C3147" s="1" t="s">
        <v>2499</v>
      </c>
    </row>
    <row r="3148" spans="1:3" x14ac:dyDescent="0.25">
      <c r="A3148" s="4">
        <v>16307700</v>
      </c>
      <c r="B3148" s="1" t="s">
        <v>2474</v>
      </c>
      <c r="C3148" s="1" t="s">
        <v>2500</v>
      </c>
    </row>
    <row r="3149" spans="1:3" x14ac:dyDescent="0.25">
      <c r="A3149" s="4">
        <v>15532300</v>
      </c>
      <c r="B3149" s="1" t="s">
        <v>2474</v>
      </c>
      <c r="C3149" s="1" t="s">
        <v>2501</v>
      </c>
    </row>
    <row r="3150" spans="1:3" x14ac:dyDescent="0.25">
      <c r="A3150" s="4">
        <v>10379400</v>
      </c>
      <c r="B3150" s="1" t="s">
        <v>2474</v>
      </c>
      <c r="C3150" s="1" t="s">
        <v>2502</v>
      </c>
    </row>
    <row r="3151" spans="1:3" x14ac:dyDescent="0.25">
      <c r="A3151" s="4">
        <v>25339200</v>
      </c>
      <c r="B3151" s="1" t="s">
        <v>2474</v>
      </c>
      <c r="C3151" s="1" t="s">
        <v>2503</v>
      </c>
    </row>
    <row r="3152" spans="1:3" x14ac:dyDescent="0.25">
      <c r="A3152" s="4">
        <v>13906701</v>
      </c>
      <c r="B3152" s="1" t="s">
        <v>2474</v>
      </c>
      <c r="C3152" s="1" t="s">
        <v>2504</v>
      </c>
    </row>
    <row r="3153" spans="1:3" x14ac:dyDescent="0.25">
      <c r="A3153" s="4">
        <v>20754999</v>
      </c>
      <c r="B3153" s="1" t="s">
        <v>2474</v>
      </c>
      <c r="C3153" s="1" t="s">
        <v>2505</v>
      </c>
    </row>
    <row r="3154" spans="1:3" x14ac:dyDescent="0.25">
      <c r="A3154" s="4">
        <v>24589800</v>
      </c>
      <c r="B3154" s="1" t="s">
        <v>2474</v>
      </c>
      <c r="C3154" s="1" t="s">
        <v>2506</v>
      </c>
    </row>
    <row r="3155" spans="1:3" x14ac:dyDescent="0.25">
      <c r="A3155" s="4">
        <v>19216200</v>
      </c>
      <c r="B3155" s="1" t="s">
        <v>2474</v>
      </c>
      <c r="C3155" s="1" t="s">
        <v>2507</v>
      </c>
    </row>
    <row r="3156" spans="1:3" x14ac:dyDescent="0.25">
      <c r="A3156" s="4">
        <v>17649800</v>
      </c>
      <c r="B3156" s="1" t="s">
        <v>2474</v>
      </c>
      <c r="C3156" s="1" t="s">
        <v>2508</v>
      </c>
    </row>
    <row r="3157" spans="1:3" x14ac:dyDescent="0.25">
      <c r="A3157" s="4">
        <v>17546801</v>
      </c>
      <c r="B3157" s="1" t="s">
        <v>2474</v>
      </c>
      <c r="C3157" s="1" t="s">
        <v>2509</v>
      </c>
    </row>
    <row r="3158" spans="1:3" x14ac:dyDescent="0.25">
      <c r="A3158" s="4">
        <v>20885101</v>
      </c>
      <c r="B3158" s="1" t="s">
        <v>2474</v>
      </c>
      <c r="C3158" s="1" t="s">
        <v>2510</v>
      </c>
    </row>
    <row r="3159" spans="1:3" x14ac:dyDescent="0.25">
      <c r="A3159" s="4">
        <v>18286900</v>
      </c>
      <c r="B3159" s="1" t="s">
        <v>2474</v>
      </c>
      <c r="C3159" s="1" t="s">
        <v>2511</v>
      </c>
    </row>
    <row r="3160" spans="1:3" x14ac:dyDescent="0.25">
      <c r="A3160" s="4">
        <v>17781701</v>
      </c>
      <c r="B3160" s="1" t="s">
        <v>2474</v>
      </c>
      <c r="C3160" s="1" t="s">
        <v>2512</v>
      </c>
    </row>
    <row r="3161" spans="1:3" x14ac:dyDescent="0.25">
      <c r="A3161" s="4">
        <v>19685099</v>
      </c>
      <c r="B3161" s="1" t="s">
        <v>2474</v>
      </c>
      <c r="C3161" s="1" t="s">
        <v>2513</v>
      </c>
    </row>
    <row r="3162" spans="1:3" x14ac:dyDescent="0.25">
      <c r="A3162" s="4">
        <v>13359400</v>
      </c>
      <c r="B3162" s="1" t="s">
        <v>2474</v>
      </c>
      <c r="C3162" s="1" t="s">
        <v>2514</v>
      </c>
    </row>
    <row r="3163" spans="1:3" x14ac:dyDescent="0.25">
      <c r="A3163" s="4">
        <v>15518500</v>
      </c>
      <c r="B3163" s="1" t="s">
        <v>2515</v>
      </c>
      <c r="C3163" s="1" t="s">
        <v>2516</v>
      </c>
    </row>
    <row r="3164" spans="1:3" x14ac:dyDescent="0.25">
      <c r="A3164" s="4">
        <v>18871700</v>
      </c>
      <c r="B3164" s="1" t="s">
        <v>2515</v>
      </c>
      <c r="C3164" s="1" t="s">
        <v>2517</v>
      </c>
    </row>
    <row r="3165" spans="1:3" x14ac:dyDescent="0.25">
      <c r="A3165" s="4">
        <v>23675199</v>
      </c>
      <c r="B3165" s="1" t="s">
        <v>2515</v>
      </c>
      <c r="C3165" s="1" t="s">
        <v>2518</v>
      </c>
    </row>
    <row r="3166" spans="1:3" x14ac:dyDescent="0.25">
      <c r="A3166" s="4">
        <v>25647299</v>
      </c>
      <c r="B3166" s="1" t="s">
        <v>2515</v>
      </c>
      <c r="C3166" s="1" t="s">
        <v>2519</v>
      </c>
    </row>
    <row r="3167" spans="1:3" x14ac:dyDescent="0.25">
      <c r="A3167" s="4">
        <v>10301601</v>
      </c>
      <c r="B3167" s="1" t="s">
        <v>2515</v>
      </c>
      <c r="C3167" s="1" t="s">
        <v>2520</v>
      </c>
    </row>
    <row r="3168" spans="1:3" x14ac:dyDescent="0.25">
      <c r="A3168" s="4">
        <v>23058900</v>
      </c>
      <c r="B3168" s="1" t="s">
        <v>2515</v>
      </c>
      <c r="C3168" s="1" t="s">
        <v>2521</v>
      </c>
    </row>
    <row r="3169" spans="1:3" x14ac:dyDescent="0.25">
      <c r="A3169" s="4">
        <v>17983600</v>
      </c>
      <c r="B3169" s="1" t="s">
        <v>2515</v>
      </c>
      <c r="C3169" s="1" t="s">
        <v>2522</v>
      </c>
    </row>
    <row r="3170" spans="1:3" x14ac:dyDescent="0.25">
      <c r="A3170" s="4">
        <v>26543501</v>
      </c>
      <c r="B3170" s="1" t="s">
        <v>2515</v>
      </c>
      <c r="C3170" s="1" t="s">
        <v>2523</v>
      </c>
    </row>
    <row r="3171" spans="1:3" x14ac:dyDescent="0.25">
      <c r="A3171" s="4">
        <v>28505500</v>
      </c>
      <c r="B3171" s="1" t="s">
        <v>2515</v>
      </c>
      <c r="C3171" s="1" t="s">
        <v>2524</v>
      </c>
    </row>
    <row r="3172" spans="1:3" x14ac:dyDescent="0.25">
      <c r="A3172" s="4">
        <v>26239701</v>
      </c>
      <c r="B3172" s="1" t="s">
        <v>2515</v>
      </c>
      <c r="C3172" s="1" t="s">
        <v>2525</v>
      </c>
    </row>
    <row r="3173" spans="1:3" x14ac:dyDescent="0.25">
      <c r="A3173" s="4">
        <v>5749200</v>
      </c>
      <c r="B3173" s="1" t="s">
        <v>2515</v>
      </c>
      <c r="C3173" s="1" t="s">
        <v>2526</v>
      </c>
    </row>
    <row r="3174" spans="1:3" x14ac:dyDescent="0.25">
      <c r="A3174" s="4">
        <v>14559900</v>
      </c>
      <c r="B3174" s="1" t="s">
        <v>2515</v>
      </c>
      <c r="C3174" s="1" t="s">
        <v>2527</v>
      </c>
    </row>
    <row r="3175" spans="1:3" x14ac:dyDescent="0.25">
      <c r="A3175" s="4">
        <v>40687901</v>
      </c>
      <c r="B3175" s="1" t="s">
        <v>2515</v>
      </c>
      <c r="C3175" s="1" t="s">
        <v>2528</v>
      </c>
    </row>
    <row r="3176" spans="1:3" x14ac:dyDescent="0.25">
      <c r="A3176" s="4">
        <v>20741100</v>
      </c>
      <c r="B3176" s="1" t="s">
        <v>2515</v>
      </c>
      <c r="C3176" s="1" t="s">
        <v>2529</v>
      </c>
    </row>
    <row r="3177" spans="1:3" x14ac:dyDescent="0.25">
      <c r="A3177" s="4">
        <v>31954501</v>
      </c>
      <c r="B3177" s="1" t="s">
        <v>2515</v>
      </c>
      <c r="C3177" s="1" t="s">
        <v>2530</v>
      </c>
    </row>
    <row r="3178" spans="1:3" x14ac:dyDescent="0.25">
      <c r="A3178" s="4">
        <v>19002400</v>
      </c>
      <c r="B3178" s="1" t="s">
        <v>2515</v>
      </c>
      <c r="C3178" s="1" t="s">
        <v>2531</v>
      </c>
    </row>
    <row r="3179" spans="1:3" x14ac:dyDescent="0.25">
      <c r="A3179" s="4">
        <v>28197700</v>
      </c>
      <c r="B3179" s="1" t="s">
        <v>2515</v>
      </c>
      <c r="C3179" s="1" t="s">
        <v>2532</v>
      </c>
    </row>
    <row r="3180" spans="1:3" x14ac:dyDescent="0.25">
      <c r="A3180" s="4">
        <v>20318400</v>
      </c>
      <c r="B3180" s="1" t="s">
        <v>2515</v>
      </c>
      <c r="C3180" s="1" t="s">
        <v>2533</v>
      </c>
    </row>
    <row r="3181" spans="1:3" x14ac:dyDescent="0.25">
      <c r="A3181" s="4">
        <v>17227400</v>
      </c>
      <c r="B3181" s="1" t="s">
        <v>2515</v>
      </c>
      <c r="C3181" s="1" t="s">
        <v>2534</v>
      </c>
    </row>
    <row r="3182" spans="1:3" x14ac:dyDescent="0.25">
      <c r="A3182" s="4">
        <v>14063301</v>
      </c>
      <c r="B3182" s="1" t="s">
        <v>2515</v>
      </c>
      <c r="C3182" s="1" t="s">
        <v>2535</v>
      </c>
    </row>
    <row r="3183" spans="1:3" x14ac:dyDescent="0.25">
      <c r="A3183" s="4">
        <v>18144099</v>
      </c>
      <c r="B3183" s="1" t="s">
        <v>2515</v>
      </c>
      <c r="C3183" s="1" t="s">
        <v>2536</v>
      </c>
    </row>
    <row r="3184" spans="1:3" x14ac:dyDescent="0.25">
      <c r="A3184" s="4">
        <v>18634601</v>
      </c>
      <c r="B3184" s="1" t="s">
        <v>2515</v>
      </c>
      <c r="C3184" s="1" t="s">
        <v>2537</v>
      </c>
    </row>
    <row r="3185" spans="1:3" x14ac:dyDescent="0.25">
      <c r="A3185" s="4">
        <v>18329900</v>
      </c>
      <c r="B3185" s="1" t="s">
        <v>2515</v>
      </c>
      <c r="C3185" s="1" t="s">
        <v>2538</v>
      </c>
    </row>
    <row r="3186" spans="1:3" x14ac:dyDescent="0.25">
      <c r="A3186" s="4">
        <v>20058501</v>
      </c>
      <c r="B3186" s="1" t="s">
        <v>2515</v>
      </c>
      <c r="C3186" s="1" t="s">
        <v>2539</v>
      </c>
    </row>
    <row r="3187" spans="1:3" x14ac:dyDescent="0.25">
      <c r="A3187" s="4">
        <v>20436200</v>
      </c>
      <c r="B3187" s="1" t="s">
        <v>2515</v>
      </c>
      <c r="C3187" s="1" t="s">
        <v>2540</v>
      </c>
    </row>
    <row r="3188" spans="1:3" x14ac:dyDescent="0.25">
      <c r="A3188" s="4">
        <v>17054300</v>
      </c>
      <c r="B3188" s="1" t="s">
        <v>2515</v>
      </c>
      <c r="C3188" s="1" t="s">
        <v>2541</v>
      </c>
    </row>
    <row r="3189" spans="1:3" x14ac:dyDescent="0.25">
      <c r="A3189" s="4">
        <v>13616000</v>
      </c>
      <c r="B3189" s="1" t="s">
        <v>2515</v>
      </c>
      <c r="C3189" s="1" t="s">
        <v>2542</v>
      </c>
    </row>
    <row r="3190" spans="1:3" x14ac:dyDescent="0.25">
      <c r="A3190" s="4">
        <v>8440301</v>
      </c>
      <c r="B3190" s="1" t="s">
        <v>2515</v>
      </c>
      <c r="C3190" s="1" t="s">
        <v>2543</v>
      </c>
    </row>
    <row r="3191" spans="1:3" x14ac:dyDescent="0.25">
      <c r="A3191" s="4">
        <v>22700400</v>
      </c>
      <c r="B3191" s="1" t="s">
        <v>2515</v>
      </c>
      <c r="C3191" s="1" t="s">
        <v>2544</v>
      </c>
    </row>
    <row r="3192" spans="1:3" x14ac:dyDescent="0.25">
      <c r="A3192" s="4">
        <v>17549301</v>
      </c>
      <c r="B3192" s="1" t="s">
        <v>2515</v>
      </c>
      <c r="C3192" s="1" t="s">
        <v>2545</v>
      </c>
    </row>
    <row r="3193" spans="1:3" x14ac:dyDescent="0.25">
      <c r="A3193" s="4">
        <v>21157100</v>
      </c>
      <c r="B3193" s="1" t="s">
        <v>2515</v>
      </c>
      <c r="C3193" s="1" t="s">
        <v>2546</v>
      </c>
    </row>
    <row r="3194" spans="1:3" x14ac:dyDescent="0.25">
      <c r="A3194" s="4">
        <v>18210700</v>
      </c>
      <c r="B3194" s="1" t="s">
        <v>2515</v>
      </c>
      <c r="C3194" s="1" t="s">
        <v>2547</v>
      </c>
    </row>
    <row r="3195" spans="1:3" x14ac:dyDescent="0.25">
      <c r="A3195" s="4">
        <v>20318999</v>
      </c>
      <c r="B3195" s="1" t="s">
        <v>2515</v>
      </c>
      <c r="C3195" s="1" t="s">
        <v>2548</v>
      </c>
    </row>
    <row r="3196" spans="1:3" x14ac:dyDescent="0.25">
      <c r="A3196" s="4">
        <v>31031100</v>
      </c>
      <c r="B3196" s="1" t="s">
        <v>2515</v>
      </c>
      <c r="C3196" s="1" t="s">
        <v>2549</v>
      </c>
    </row>
    <row r="3197" spans="1:3" x14ac:dyDescent="0.25">
      <c r="A3197" s="4">
        <v>13898599</v>
      </c>
      <c r="B3197" s="1" t="s">
        <v>2515</v>
      </c>
      <c r="C3197" s="1" t="s">
        <v>2550</v>
      </c>
    </row>
    <row r="3198" spans="1:3" x14ac:dyDescent="0.25">
      <c r="A3198" s="4">
        <v>31058300</v>
      </c>
      <c r="B3198" s="1" t="s">
        <v>2515</v>
      </c>
      <c r="C3198" s="1" t="s">
        <v>2551</v>
      </c>
    </row>
    <row r="3199" spans="1:3" x14ac:dyDescent="0.25">
      <c r="A3199" s="4">
        <v>33146501</v>
      </c>
      <c r="B3199" s="1" t="s">
        <v>2515</v>
      </c>
      <c r="C3199" s="1" t="s">
        <v>2552</v>
      </c>
    </row>
    <row r="3200" spans="1:3" x14ac:dyDescent="0.25">
      <c r="A3200" s="4">
        <v>19250700</v>
      </c>
      <c r="B3200" s="1" t="s">
        <v>2515</v>
      </c>
      <c r="C3200" s="1" t="s">
        <v>2553</v>
      </c>
    </row>
    <row r="3201" spans="1:3" x14ac:dyDescent="0.25">
      <c r="A3201" s="4">
        <v>31939400</v>
      </c>
      <c r="B3201" s="1" t="s">
        <v>2515</v>
      </c>
      <c r="C3201" s="1" t="s">
        <v>2554</v>
      </c>
    </row>
    <row r="3202" spans="1:3" x14ac:dyDescent="0.25">
      <c r="A3202" s="4">
        <v>12009001</v>
      </c>
      <c r="B3202" s="1" t="s">
        <v>2515</v>
      </c>
      <c r="C3202" s="1" t="s">
        <v>2555</v>
      </c>
    </row>
    <row r="3203" spans="1:3" x14ac:dyDescent="0.25">
      <c r="A3203" s="4">
        <v>14586600</v>
      </c>
      <c r="B3203" s="1" t="s">
        <v>2556</v>
      </c>
      <c r="C3203" s="1" t="s">
        <v>2557</v>
      </c>
    </row>
    <row r="3204" spans="1:3" x14ac:dyDescent="0.25">
      <c r="A3204" s="4">
        <v>20669301</v>
      </c>
      <c r="B3204" s="1" t="s">
        <v>2556</v>
      </c>
      <c r="C3204" s="1" t="s">
        <v>2558</v>
      </c>
    </row>
    <row r="3205" spans="1:3" x14ac:dyDescent="0.25">
      <c r="A3205" s="4">
        <v>12128200</v>
      </c>
      <c r="B3205" s="1" t="s">
        <v>2556</v>
      </c>
      <c r="C3205" s="1" t="s">
        <v>2559</v>
      </c>
    </row>
    <row r="3206" spans="1:3" x14ac:dyDescent="0.25">
      <c r="A3206" s="4">
        <v>25050200</v>
      </c>
      <c r="B3206" s="1" t="s">
        <v>2556</v>
      </c>
      <c r="C3206" s="1" t="s">
        <v>2560</v>
      </c>
    </row>
    <row r="3207" spans="1:3" x14ac:dyDescent="0.25">
      <c r="A3207" s="4">
        <v>37632800</v>
      </c>
      <c r="B3207" s="1" t="s">
        <v>2556</v>
      </c>
      <c r="C3207" s="1" t="s">
        <v>2561</v>
      </c>
    </row>
    <row r="3208" spans="1:3" x14ac:dyDescent="0.25">
      <c r="A3208" s="4">
        <v>27883100</v>
      </c>
      <c r="B3208" s="1" t="s">
        <v>2556</v>
      </c>
      <c r="C3208" s="1" t="s">
        <v>2562</v>
      </c>
    </row>
    <row r="3209" spans="1:3" x14ac:dyDescent="0.25">
      <c r="A3209" s="4">
        <v>12003000</v>
      </c>
      <c r="B3209" s="1" t="s">
        <v>2556</v>
      </c>
      <c r="C3209" s="1" t="s">
        <v>2563</v>
      </c>
    </row>
    <row r="3210" spans="1:3" x14ac:dyDescent="0.25">
      <c r="A3210" s="4">
        <v>26349300</v>
      </c>
      <c r="B3210" s="1" t="s">
        <v>2556</v>
      </c>
      <c r="C3210" s="1" t="s">
        <v>2564</v>
      </c>
    </row>
    <row r="3211" spans="1:3" x14ac:dyDescent="0.25">
      <c r="A3211" s="4">
        <v>17449500</v>
      </c>
      <c r="B3211" s="1" t="s">
        <v>2556</v>
      </c>
      <c r="C3211" s="1" t="s">
        <v>2565</v>
      </c>
    </row>
    <row r="3212" spans="1:3" x14ac:dyDescent="0.25">
      <c r="A3212" s="4">
        <v>19280199</v>
      </c>
      <c r="B3212" s="1" t="s">
        <v>2556</v>
      </c>
      <c r="C3212" s="1" t="s">
        <v>2566</v>
      </c>
    </row>
    <row r="3213" spans="1:3" x14ac:dyDescent="0.25">
      <c r="A3213" s="4">
        <v>16746000</v>
      </c>
      <c r="B3213" s="1" t="s">
        <v>2556</v>
      </c>
      <c r="C3213" s="1" t="s">
        <v>2567</v>
      </c>
    </row>
    <row r="3214" spans="1:3" x14ac:dyDescent="0.25">
      <c r="A3214" s="4">
        <v>17275600</v>
      </c>
      <c r="B3214" s="1" t="s">
        <v>2556</v>
      </c>
      <c r="C3214" s="1" t="s">
        <v>2568</v>
      </c>
    </row>
    <row r="3215" spans="1:3" x14ac:dyDescent="0.25">
      <c r="A3215" s="4">
        <v>21136600</v>
      </c>
      <c r="B3215" s="1" t="s">
        <v>2556</v>
      </c>
      <c r="C3215" s="1" t="s">
        <v>2569</v>
      </c>
    </row>
    <row r="3216" spans="1:3" x14ac:dyDescent="0.25">
      <c r="A3216" s="4">
        <v>34463801</v>
      </c>
      <c r="B3216" s="1" t="s">
        <v>2556</v>
      </c>
      <c r="C3216" s="1" t="s">
        <v>2570</v>
      </c>
    </row>
    <row r="3217" spans="1:3" x14ac:dyDescent="0.25">
      <c r="A3217" s="4">
        <v>20883901</v>
      </c>
      <c r="B3217" s="1" t="s">
        <v>2556</v>
      </c>
      <c r="C3217" s="1" t="s">
        <v>2571</v>
      </c>
    </row>
    <row r="3218" spans="1:3" x14ac:dyDescent="0.25">
      <c r="A3218" s="4">
        <v>17045701</v>
      </c>
      <c r="B3218" s="1" t="s">
        <v>2556</v>
      </c>
      <c r="C3218" s="1" t="s">
        <v>2572</v>
      </c>
    </row>
    <row r="3219" spans="1:3" x14ac:dyDescent="0.25">
      <c r="A3219" s="4">
        <v>22155200</v>
      </c>
      <c r="B3219" s="1" t="s">
        <v>2556</v>
      </c>
      <c r="C3219" s="1" t="s">
        <v>2573</v>
      </c>
    </row>
    <row r="3220" spans="1:3" x14ac:dyDescent="0.25">
      <c r="A3220" s="4">
        <v>17799000</v>
      </c>
      <c r="B3220" s="1" t="s">
        <v>2556</v>
      </c>
      <c r="C3220" s="1" t="s">
        <v>2574</v>
      </c>
    </row>
    <row r="3221" spans="1:3" x14ac:dyDescent="0.25">
      <c r="A3221" s="4">
        <v>16571100</v>
      </c>
      <c r="B3221" s="1" t="s">
        <v>2556</v>
      </c>
      <c r="C3221" s="1" t="s">
        <v>2575</v>
      </c>
    </row>
    <row r="3222" spans="1:3" x14ac:dyDescent="0.25">
      <c r="A3222" s="4">
        <v>35038700</v>
      </c>
      <c r="B3222" s="1" t="s">
        <v>2556</v>
      </c>
      <c r="C3222" s="1" t="s">
        <v>2576</v>
      </c>
    </row>
    <row r="3223" spans="1:3" x14ac:dyDescent="0.25">
      <c r="A3223" s="4">
        <v>22126600</v>
      </c>
      <c r="B3223" s="1" t="s">
        <v>2556</v>
      </c>
      <c r="C3223" s="1" t="s">
        <v>2577</v>
      </c>
    </row>
    <row r="3224" spans="1:3" x14ac:dyDescent="0.25">
      <c r="A3224" s="4">
        <v>33913900</v>
      </c>
      <c r="B3224" s="1" t="s">
        <v>2556</v>
      </c>
      <c r="C3224" s="1" t="s">
        <v>2578</v>
      </c>
    </row>
    <row r="3225" spans="1:3" x14ac:dyDescent="0.25">
      <c r="A3225" s="4">
        <v>28879800</v>
      </c>
      <c r="B3225" s="1" t="s">
        <v>2556</v>
      </c>
      <c r="C3225" s="1" t="s">
        <v>2579</v>
      </c>
    </row>
    <row r="3226" spans="1:3" x14ac:dyDescent="0.25">
      <c r="A3226" s="4">
        <v>23688200</v>
      </c>
      <c r="B3226" s="1" t="s">
        <v>2556</v>
      </c>
      <c r="C3226" s="1" t="s">
        <v>2580</v>
      </c>
    </row>
    <row r="3227" spans="1:3" x14ac:dyDescent="0.25">
      <c r="A3227" s="4">
        <v>16585101</v>
      </c>
      <c r="B3227" s="1" t="s">
        <v>2556</v>
      </c>
      <c r="C3227" s="1" t="s">
        <v>2581</v>
      </c>
    </row>
    <row r="3228" spans="1:3" x14ac:dyDescent="0.25">
      <c r="A3228" s="4">
        <v>11959099</v>
      </c>
      <c r="B3228" s="1" t="s">
        <v>2556</v>
      </c>
      <c r="C3228" s="1" t="s">
        <v>2582</v>
      </c>
    </row>
    <row r="3229" spans="1:3" x14ac:dyDescent="0.25">
      <c r="A3229" s="4">
        <v>12655300</v>
      </c>
      <c r="B3229" s="1" t="s">
        <v>2556</v>
      </c>
      <c r="C3229" s="1" t="s">
        <v>2583</v>
      </c>
    </row>
    <row r="3230" spans="1:3" x14ac:dyDescent="0.25">
      <c r="A3230" s="4">
        <v>26014599</v>
      </c>
      <c r="B3230" s="1" t="s">
        <v>2556</v>
      </c>
      <c r="C3230" s="1" t="s">
        <v>2584</v>
      </c>
    </row>
    <row r="3231" spans="1:3" x14ac:dyDescent="0.25">
      <c r="A3231" s="4">
        <v>32430099</v>
      </c>
      <c r="B3231" s="1" t="s">
        <v>2556</v>
      </c>
      <c r="C3231" s="1" t="s">
        <v>2585</v>
      </c>
    </row>
    <row r="3232" spans="1:3" x14ac:dyDescent="0.25">
      <c r="A3232" s="4">
        <v>11844900</v>
      </c>
      <c r="B3232" s="1" t="s">
        <v>2556</v>
      </c>
      <c r="C3232" s="1" t="s">
        <v>2586</v>
      </c>
    </row>
    <row r="3233" spans="1:3" x14ac:dyDescent="0.25">
      <c r="A3233" s="4">
        <v>28456301</v>
      </c>
      <c r="B3233" s="1" t="s">
        <v>2556</v>
      </c>
      <c r="C3233" s="1" t="s">
        <v>2587</v>
      </c>
    </row>
    <row r="3234" spans="1:3" x14ac:dyDescent="0.25">
      <c r="A3234" s="4">
        <v>14919000</v>
      </c>
      <c r="B3234" s="1" t="s">
        <v>2556</v>
      </c>
      <c r="C3234" s="1" t="s">
        <v>2588</v>
      </c>
    </row>
    <row r="3235" spans="1:3" x14ac:dyDescent="0.25">
      <c r="A3235" s="4">
        <v>16496500</v>
      </c>
      <c r="B3235" s="1" t="s">
        <v>2556</v>
      </c>
      <c r="C3235" s="1" t="s">
        <v>2589</v>
      </c>
    </row>
    <row r="3236" spans="1:3" x14ac:dyDescent="0.25">
      <c r="A3236" s="4">
        <v>16119300</v>
      </c>
      <c r="B3236" s="1" t="s">
        <v>2556</v>
      </c>
      <c r="C3236" s="1" t="s">
        <v>2590</v>
      </c>
    </row>
    <row r="3237" spans="1:3" x14ac:dyDescent="0.25">
      <c r="A3237" s="4">
        <v>20162400</v>
      </c>
      <c r="B3237" s="1" t="s">
        <v>2556</v>
      </c>
      <c r="C3237" s="1" t="s">
        <v>2591</v>
      </c>
    </row>
    <row r="3238" spans="1:3" x14ac:dyDescent="0.25">
      <c r="A3238" s="4">
        <v>20936699</v>
      </c>
      <c r="B3238" s="1" t="s">
        <v>2556</v>
      </c>
      <c r="C3238" s="1" t="s">
        <v>2592</v>
      </c>
    </row>
    <row r="3239" spans="1:3" x14ac:dyDescent="0.25">
      <c r="A3239" s="4">
        <v>14392799</v>
      </c>
      <c r="B3239" s="1" t="s">
        <v>2556</v>
      </c>
      <c r="C3239" s="1" t="s">
        <v>2593</v>
      </c>
    </row>
    <row r="3240" spans="1:3" x14ac:dyDescent="0.25">
      <c r="A3240" s="4">
        <v>20798800</v>
      </c>
      <c r="B3240" s="1" t="s">
        <v>2556</v>
      </c>
      <c r="C3240" s="1" t="s">
        <v>1193</v>
      </c>
    </row>
    <row r="3241" spans="1:3" x14ac:dyDescent="0.25">
      <c r="A3241" s="4">
        <v>25454700</v>
      </c>
      <c r="B3241" s="1" t="s">
        <v>2556</v>
      </c>
      <c r="C3241" s="1" t="s">
        <v>2594</v>
      </c>
    </row>
    <row r="3242" spans="1:3" x14ac:dyDescent="0.25">
      <c r="A3242" s="4">
        <v>15960000</v>
      </c>
      <c r="B3242" s="1" t="s">
        <v>2556</v>
      </c>
      <c r="C3242" s="1" t="s">
        <v>2595</v>
      </c>
    </row>
    <row r="3243" spans="1:3" x14ac:dyDescent="0.25">
      <c r="A3243" s="4">
        <v>14658600</v>
      </c>
      <c r="B3243" s="1" t="s">
        <v>2596</v>
      </c>
      <c r="C3243" s="1" t="s">
        <v>2597</v>
      </c>
    </row>
    <row r="3244" spans="1:3" x14ac:dyDescent="0.25">
      <c r="A3244" s="4">
        <v>30715900</v>
      </c>
      <c r="B3244" s="1" t="s">
        <v>2596</v>
      </c>
      <c r="C3244" s="1" t="s">
        <v>2598</v>
      </c>
    </row>
    <row r="3245" spans="1:3" x14ac:dyDescent="0.25">
      <c r="A3245" s="4">
        <v>24608799</v>
      </c>
      <c r="B3245" s="1" t="s">
        <v>2596</v>
      </c>
      <c r="C3245" s="1" t="s">
        <v>2599</v>
      </c>
    </row>
    <row r="3246" spans="1:3" x14ac:dyDescent="0.25">
      <c r="A3246" s="4">
        <v>23608900</v>
      </c>
      <c r="B3246" s="1" t="s">
        <v>2596</v>
      </c>
      <c r="C3246" s="1" t="s">
        <v>2600</v>
      </c>
    </row>
    <row r="3247" spans="1:3" x14ac:dyDescent="0.25">
      <c r="A3247" s="4">
        <v>28709200</v>
      </c>
      <c r="B3247" s="1" t="s">
        <v>2596</v>
      </c>
      <c r="C3247" s="1" t="s">
        <v>2601</v>
      </c>
    </row>
    <row r="3248" spans="1:3" x14ac:dyDescent="0.25">
      <c r="A3248" s="4">
        <v>39439200</v>
      </c>
      <c r="B3248" s="1" t="s">
        <v>2596</v>
      </c>
      <c r="C3248" s="1" t="s">
        <v>2602</v>
      </c>
    </row>
    <row r="3249" spans="1:3" x14ac:dyDescent="0.25">
      <c r="A3249" s="4">
        <v>14464600</v>
      </c>
      <c r="B3249" s="1" t="s">
        <v>2596</v>
      </c>
      <c r="C3249" s="1" t="s">
        <v>2603</v>
      </c>
    </row>
    <row r="3250" spans="1:3" x14ac:dyDescent="0.25">
      <c r="A3250" s="4">
        <v>28509700</v>
      </c>
      <c r="B3250" s="1" t="s">
        <v>2596</v>
      </c>
      <c r="C3250" s="1" t="s">
        <v>2604</v>
      </c>
    </row>
    <row r="3251" spans="1:3" x14ac:dyDescent="0.25">
      <c r="A3251" s="4">
        <v>11027899</v>
      </c>
      <c r="B3251" s="1" t="s">
        <v>2596</v>
      </c>
      <c r="C3251" s="1" t="s">
        <v>2605</v>
      </c>
    </row>
    <row r="3252" spans="1:3" x14ac:dyDescent="0.25">
      <c r="A3252" s="4">
        <v>23564899</v>
      </c>
      <c r="B3252" s="1" t="s">
        <v>2596</v>
      </c>
      <c r="C3252" s="1" t="s">
        <v>2606</v>
      </c>
    </row>
    <row r="3253" spans="1:3" x14ac:dyDescent="0.25">
      <c r="A3253" s="4">
        <v>27497900</v>
      </c>
      <c r="B3253" s="1" t="s">
        <v>2596</v>
      </c>
      <c r="C3253" s="1" t="s">
        <v>2607</v>
      </c>
    </row>
    <row r="3254" spans="1:3" x14ac:dyDescent="0.25">
      <c r="A3254" s="4">
        <v>42221200</v>
      </c>
      <c r="B3254" s="1" t="s">
        <v>2596</v>
      </c>
      <c r="C3254" s="1" t="s">
        <v>2608</v>
      </c>
    </row>
    <row r="3255" spans="1:3" x14ac:dyDescent="0.25">
      <c r="A3255" s="4">
        <v>16019701</v>
      </c>
      <c r="B3255" s="1" t="s">
        <v>2596</v>
      </c>
      <c r="C3255" s="1" t="s">
        <v>2609</v>
      </c>
    </row>
    <row r="3256" spans="1:3" x14ac:dyDescent="0.25">
      <c r="A3256" s="4">
        <v>15791401</v>
      </c>
      <c r="B3256" s="1" t="s">
        <v>2596</v>
      </c>
      <c r="C3256" s="1" t="s">
        <v>2610</v>
      </c>
    </row>
    <row r="3257" spans="1:3" x14ac:dyDescent="0.25">
      <c r="A3257" s="4">
        <v>22241300</v>
      </c>
      <c r="B3257" s="1" t="s">
        <v>2596</v>
      </c>
      <c r="C3257" s="1" t="s">
        <v>2611</v>
      </c>
    </row>
    <row r="3258" spans="1:3" x14ac:dyDescent="0.25">
      <c r="A3258" s="4">
        <v>18572301</v>
      </c>
      <c r="B3258" s="1" t="s">
        <v>2596</v>
      </c>
      <c r="C3258" s="1" t="s">
        <v>2612</v>
      </c>
    </row>
    <row r="3259" spans="1:3" x14ac:dyDescent="0.25">
      <c r="A3259" s="4">
        <v>23092000</v>
      </c>
      <c r="B3259" s="1" t="s">
        <v>2596</v>
      </c>
      <c r="C3259" s="1" t="s">
        <v>2613</v>
      </c>
    </row>
    <row r="3260" spans="1:3" x14ac:dyDescent="0.25">
      <c r="A3260" s="4">
        <v>20922801</v>
      </c>
      <c r="B3260" s="1" t="s">
        <v>2596</v>
      </c>
      <c r="C3260" s="1" t="s">
        <v>2614</v>
      </c>
    </row>
    <row r="3261" spans="1:3" x14ac:dyDescent="0.25">
      <c r="A3261" s="4">
        <v>31100701</v>
      </c>
      <c r="B3261" s="1" t="s">
        <v>2596</v>
      </c>
      <c r="C3261" s="1" t="s">
        <v>2615</v>
      </c>
    </row>
    <row r="3262" spans="1:3" x14ac:dyDescent="0.25">
      <c r="A3262" s="4">
        <v>3620300</v>
      </c>
      <c r="B3262" s="1" t="s">
        <v>2596</v>
      </c>
      <c r="C3262" s="1" t="s">
        <v>2616</v>
      </c>
    </row>
    <row r="3263" spans="1:3" x14ac:dyDescent="0.25">
      <c r="A3263" s="4">
        <v>24036600</v>
      </c>
      <c r="B3263" s="1" t="s">
        <v>2596</v>
      </c>
      <c r="C3263" s="1" t="s">
        <v>2617</v>
      </c>
    </row>
    <row r="3264" spans="1:3" x14ac:dyDescent="0.25">
      <c r="A3264" s="4">
        <v>19330500</v>
      </c>
      <c r="B3264" s="1" t="s">
        <v>2596</v>
      </c>
      <c r="C3264" s="1" t="s">
        <v>2618</v>
      </c>
    </row>
    <row r="3265" spans="1:3" x14ac:dyDescent="0.25">
      <c r="A3265" s="4">
        <v>34630800</v>
      </c>
      <c r="B3265" s="1" t="s">
        <v>2596</v>
      </c>
      <c r="C3265" s="1" t="s">
        <v>2619</v>
      </c>
    </row>
    <row r="3266" spans="1:3" x14ac:dyDescent="0.25">
      <c r="A3266" s="4">
        <v>28233699</v>
      </c>
      <c r="B3266" s="1" t="s">
        <v>2596</v>
      </c>
      <c r="C3266" s="1" t="s">
        <v>2620</v>
      </c>
    </row>
    <row r="3267" spans="1:3" x14ac:dyDescent="0.25">
      <c r="A3267" s="4">
        <v>28827301</v>
      </c>
      <c r="B3267" s="1" t="s">
        <v>2596</v>
      </c>
      <c r="C3267" s="1" t="s">
        <v>2621</v>
      </c>
    </row>
    <row r="3268" spans="1:3" x14ac:dyDescent="0.25">
      <c r="A3268" s="4">
        <v>40866600</v>
      </c>
      <c r="B3268" s="1" t="s">
        <v>2596</v>
      </c>
      <c r="C3268" s="1" t="s">
        <v>2622</v>
      </c>
    </row>
    <row r="3269" spans="1:3" x14ac:dyDescent="0.25">
      <c r="A3269" s="4">
        <v>30703799</v>
      </c>
      <c r="B3269" s="1" t="s">
        <v>2596</v>
      </c>
      <c r="C3269" s="1" t="s">
        <v>2623</v>
      </c>
    </row>
    <row r="3270" spans="1:3" x14ac:dyDescent="0.25">
      <c r="A3270" s="4">
        <v>18568901</v>
      </c>
      <c r="B3270" s="1" t="s">
        <v>2596</v>
      </c>
      <c r="C3270" s="1" t="s">
        <v>2624</v>
      </c>
    </row>
    <row r="3271" spans="1:3" x14ac:dyDescent="0.25">
      <c r="A3271" s="4">
        <v>22406801</v>
      </c>
      <c r="B3271" s="1" t="s">
        <v>2596</v>
      </c>
      <c r="C3271" s="1" t="s">
        <v>2625</v>
      </c>
    </row>
    <row r="3272" spans="1:3" x14ac:dyDescent="0.25">
      <c r="A3272" s="4">
        <v>42045000</v>
      </c>
      <c r="B3272" s="1" t="s">
        <v>2596</v>
      </c>
      <c r="C3272" s="1" t="s">
        <v>2626</v>
      </c>
    </row>
    <row r="3273" spans="1:3" x14ac:dyDescent="0.25">
      <c r="A3273" s="4">
        <v>44459400</v>
      </c>
      <c r="B3273" s="1" t="s">
        <v>2596</v>
      </c>
      <c r="C3273" s="1" t="s">
        <v>2627</v>
      </c>
    </row>
    <row r="3274" spans="1:3" x14ac:dyDescent="0.25">
      <c r="A3274" s="4">
        <v>49147600</v>
      </c>
      <c r="B3274" s="1" t="s">
        <v>2596</v>
      </c>
      <c r="C3274" s="1" t="s">
        <v>2628</v>
      </c>
    </row>
    <row r="3275" spans="1:3" x14ac:dyDescent="0.25">
      <c r="A3275" s="4">
        <v>20937800</v>
      </c>
      <c r="B3275" s="1" t="s">
        <v>2596</v>
      </c>
      <c r="C3275" s="1" t="s">
        <v>2629</v>
      </c>
    </row>
    <row r="3276" spans="1:3" x14ac:dyDescent="0.25">
      <c r="A3276" s="4">
        <v>24641400</v>
      </c>
      <c r="B3276" s="1" t="s">
        <v>2596</v>
      </c>
      <c r="C3276" s="1" t="s">
        <v>2630</v>
      </c>
    </row>
    <row r="3277" spans="1:3" x14ac:dyDescent="0.25">
      <c r="A3277" s="4">
        <v>31066900</v>
      </c>
      <c r="B3277" s="1" t="s">
        <v>2596</v>
      </c>
      <c r="C3277" s="1" t="s">
        <v>2631</v>
      </c>
    </row>
    <row r="3278" spans="1:3" x14ac:dyDescent="0.25">
      <c r="A3278" s="4">
        <v>20278099</v>
      </c>
      <c r="B3278" s="1" t="s">
        <v>2596</v>
      </c>
      <c r="C3278" s="1" t="s">
        <v>2632</v>
      </c>
    </row>
    <row r="3279" spans="1:3" x14ac:dyDescent="0.25">
      <c r="A3279" s="4">
        <v>22902701</v>
      </c>
      <c r="B3279" s="1" t="s">
        <v>2596</v>
      </c>
      <c r="C3279" s="1" t="s">
        <v>2633</v>
      </c>
    </row>
    <row r="3280" spans="1:3" x14ac:dyDescent="0.25">
      <c r="A3280" s="4">
        <v>21155500</v>
      </c>
      <c r="B3280" s="1" t="s">
        <v>2596</v>
      </c>
      <c r="C3280" s="1" t="s">
        <v>2634</v>
      </c>
    </row>
    <row r="3281" spans="1:3" x14ac:dyDescent="0.25">
      <c r="A3281" s="4">
        <v>13498400</v>
      </c>
      <c r="B3281" s="1" t="s">
        <v>2596</v>
      </c>
      <c r="C3281" s="1" t="s">
        <v>2635</v>
      </c>
    </row>
    <row r="3282" spans="1:3" x14ac:dyDescent="0.25">
      <c r="A3282" s="4">
        <v>23283800</v>
      </c>
      <c r="B3282" s="1" t="s">
        <v>2596</v>
      </c>
      <c r="C3282" s="1" t="s">
        <v>2636</v>
      </c>
    </row>
    <row r="3283" spans="1:3" x14ac:dyDescent="0.25">
      <c r="A3283" s="4">
        <v>29021500</v>
      </c>
      <c r="B3283" s="1" t="s">
        <v>2637</v>
      </c>
      <c r="C3283" s="1" t="s">
        <v>2638</v>
      </c>
    </row>
    <row r="3284" spans="1:3" x14ac:dyDescent="0.25">
      <c r="A3284" s="4">
        <v>18582200</v>
      </c>
      <c r="B3284" s="1" t="s">
        <v>2637</v>
      </c>
      <c r="C3284" s="1" t="s">
        <v>2639</v>
      </c>
    </row>
    <row r="3285" spans="1:3" x14ac:dyDescent="0.25">
      <c r="A3285" s="4">
        <v>20227499</v>
      </c>
      <c r="B3285" s="1" t="s">
        <v>2637</v>
      </c>
      <c r="C3285" s="1" t="s">
        <v>2640</v>
      </c>
    </row>
    <row r="3286" spans="1:3" x14ac:dyDescent="0.25">
      <c r="A3286" s="4">
        <v>28763800</v>
      </c>
      <c r="B3286" s="1" t="s">
        <v>2637</v>
      </c>
      <c r="C3286" s="1" t="s">
        <v>2641</v>
      </c>
    </row>
    <row r="3287" spans="1:3" x14ac:dyDescent="0.25">
      <c r="A3287" s="4">
        <v>37385101</v>
      </c>
      <c r="B3287" s="1" t="s">
        <v>2637</v>
      </c>
      <c r="C3287" s="1" t="s">
        <v>2642</v>
      </c>
    </row>
    <row r="3288" spans="1:3" x14ac:dyDescent="0.25">
      <c r="A3288" s="4">
        <v>46599800</v>
      </c>
      <c r="B3288" s="1" t="s">
        <v>2637</v>
      </c>
      <c r="C3288" s="1" t="s">
        <v>2643</v>
      </c>
    </row>
    <row r="3289" spans="1:3" x14ac:dyDescent="0.25">
      <c r="A3289" s="4">
        <v>32507999</v>
      </c>
      <c r="B3289" s="1" t="s">
        <v>2637</v>
      </c>
      <c r="C3289" s="1" t="s">
        <v>2644</v>
      </c>
    </row>
    <row r="3290" spans="1:3" x14ac:dyDescent="0.25">
      <c r="A3290" s="4">
        <v>9733000</v>
      </c>
      <c r="B3290" s="1" t="s">
        <v>2637</v>
      </c>
      <c r="C3290" s="1" t="s">
        <v>2645</v>
      </c>
    </row>
    <row r="3291" spans="1:3" x14ac:dyDescent="0.25">
      <c r="A3291" s="4">
        <v>40164700</v>
      </c>
      <c r="B3291" s="1" t="s">
        <v>2637</v>
      </c>
      <c r="C3291" s="1" t="s">
        <v>2646</v>
      </c>
    </row>
    <row r="3292" spans="1:3" x14ac:dyDescent="0.25">
      <c r="A3292" s="4">
        <v>21446400</v>
      </c>
      <c r="B3292" s="1" t="s">
        <v>2637</v>
      </c>
      <c r="C3292" s="1" t="s">
        <v>2647</v>
      </c>
    </row>
    <row r="3293" spans="1:3" x14ac:dyDescent="0.25">
      <c r="A3293" s="4">
        <v>36018600</v>
      </c>
      <c r="B3293" s="1" t="s">
        <v>2637</v>
      </c>
      <c r="C3293" s="1" t="s">
        <v>2648</v>
      </c>
    </row>
    <row r="3294" spans="1:3" x14ac:dyDescent="0.25">
      <c r="A3294" s="4">
        <v>18915601</v>
      </c>
      <c r="B3294" s="1" t="s">
        <v>2637</v>
      </c>
      <c r="C3294" s="1" t="s">
        <v>2649</v>
      </c>
    </row>
    <row r="3295" spans="1:3" x14ac:dyDescent="0.25">
      <c r="A3295" s="4">
        <v>18467200</v>
      </c>
      <c r="B3295" s="1" t="s">
        <v>2637</v>
      </c>
      <c r="C3295" s="1" t="s">
        <v>2650</v>
      </c>
    </row>
    <row r="3296" spans="1:3" x14ac:dyDescent="0.25">
      <c r="A3296" s="4">
        <v>22757799</v>
      </c>
      <c r="B3296" s="1" t="s">
        <v>2637</v>
      </c>
      <c r="C3296" s="1" t="s">
        <v>2651</v>
      </c>
    </row>
    <row r="3297" spans="1:3" x14ac:dyDescent="0.25">
      <c r="A3297" s="4">
        <v>19275000</v>
      </c>
      <c r="B3297" s="1" t="s">
        <v>2637</v>
      </c>
      <c r="C3297" s="1" t="s">
        <v>2652</v>
      </c>
    </row>
    <row r="3298" spans="1:3" x14ac:dyDescent="0.25">
      <c r="A3298" s="4">
        <v>33653601</v>
      </c>
      <c r="B3298" s="1" t="s">
        <v>2637</v>
      </c>
      <c r="C3298" s="1" t="s">
        <v>2653</v>
      </c>
    </row>
    <row r="3299" spans="1:3" x14ac:dyDescent="0.25">
      <c r="A3299" s="4">
        <v>28482200</v>
      </c>
      <c r="B3299" s="1" t="s">
        <v>2637</v>
      </c>
      <c r="C3299" s="1" t="s">
        <v>2654</v>
      </c>
    </row>
    <row r="3300" spans="1:3" x14ac:dyDescent="0.25">
      <c r="A3300" s="4">
        <v>32882000</v>
      </c>
      <c r="B3300" s="1" t="s">
        <v>2637</v>
      </c>
      <c r="C3300" s="1" t="s">
        <v>2655</v>
      </c>
    </row>
    <row r="3301" spans="1:3" x14ac:dyDescent="0.25">
      <c r="A3301" s="4">
        <v>25476300</v>
      </c>
      <c r="B3301" s="1" t="s">
        <v>2637</v>
      </c>
      <c r="C3301" s="1" t="s">
        <v>2656</v>
      </c>
    </row>
    <row r="3302" spans="1:3" x14ac:dyDescent="0.25">
      <c r="A3302" s="4">
        <v>24673300</v>
      </c>
      <c r="B3302" s="1" t="s">
        <v>2637</v>
      </c>
      <c r="C3302" s="1" t="s">
        <v>2657</v>
      </c>
    </row>
    <row r="3303" spans="1:3" x14ac:dyDescent="0.25">
      <c r="A3303" s="4">
        <v>16737499</v>
      </c>
      <c r="B3303" s="1" t="s">
        <v>2637</v>
      </c>
      <c r="C3303" s="1" t="s">
        <v>2658</v>
      </c>
    </row>
    <row r="3304" spans="1:3" x14ac:dyDescent="0.25">
      <c r="A3304" s="4">
        <v>23393801</v>
      </c>
      <c r="B3304" s="1" t="s">
        <v>2637</v>
      </c>
      <c r="C3304" s="1" t="s">
        <v>2659</v>
      </c>
    </row>
    <row r="3305" spans="1:3" x14ac:dyDescent="0.25">
      <c r="A3305" s="4">
        <v>21457200</v>
      </c>
      <c r="B3305" s="1" t="s">
        <v>2637</v>
      </c>
      <c r="C3305" s="1" t="s">
        <v>2660</v>
      </c>
    </row>
    <row r="3306" spans="1:3" x14ac:dyDescent="0.25">
      <c r="A3306" s="4">
        <v>15872200</v>
      </c>
      <c r="B3306" s="1" t="s">
        <v>2637</v>
      </c>
      <c r="C3306" s="1" t="s">
        <v>2661</v>
      </c>
    </row>
    <row r="3307" spans="1:3" x14ac:dyDescent="0.25">
      <c r="A3307" s="4">
        <v>26697400</v>
      </c>
      <c r="B3307" s="1" t="s">
        <v>2637</v>
      </c>
      <c r="C3307" s="1" t="s">
        <v>2662</v>
      </c>
    </row>
    <row r="3308" spans="1:3" x14ac:dyDescent="0.25">
      <c r="A3308" s="4">
        <v>21293900</v>
      </c>
      <c r="B3308" s="1" t="s">
        <v>2637</v>
      </c>
      <c r="C3308" s="1" t="s">
        <v>2663</v>
      </c>
    </row>
    <row r="3309" spans="1:3" x14ac:dyDescent="0.25">
      <c r="A3309" s="4">
        <v>22418700</v>
      </c>
      <c r="B3309" s="1" t="s">
        <v>2637</v>
      </c>
      <c r="C3309" s="1" t="s">
        <v>2664</v>
      </c>
    </row>
    <row r="3310" spans="1:3" x14ac:dyDescent="0.25">
      <c r="A3310" s="4">
        <v>19904399</v>
      </c>
      <c r="B3310" s="1" t="s">
        <v>2637</v>
      </c>
      <c r="C3310" s="1" t="s">
        <v>2665</v>
      </c>
    </row>
    <row r="3311" spans="1:3" x14ac:dyDescent="0.25">
      <c r="A3311" s="4">
        <v>27936500</v>
      </c>
      <c r="B3311" s="1" t="s">
        <v>2637</v>
      </c>
      <c r="C3311" s="1" t="s">
        <v>2666</v>
      </c>
    </row>
    <row r="3312" spans="1:3" x14ac:dyDescent="0.25">
      <c r="A3312" s="4">
        <v>19358301</v>
      </c>
      <c r="B3312" s="1" t="s">
        <v>2637</v>
      </c>
      <c r="C3312" s="1" t="s">
        <v>2667</v>
      </c>
    </row>
    <row r="3313" spans="1:3" x14ac:dyDescent="0.25">
      <c r="A3313" s="4">
        <v>10314000</v>
      </c>
      <c r="B3313" s="1" t="s">
        <v>2637</v>
      </c>
      <c r="C3313" s="1" t="s">
        <v>2668</v>
      </c>
    </row>
    <row r="3314" spans="1:3" x14ac:dyDescent="0.25">
      <c r="A3314" s="4">
        <v>20408799</v>
      </c>
      <c r="B3314" s="1" t="s">
        <v>2637</v>
      </c>
      <c r="C3314" s="1" t="s">
        <v>2669</v>
      </c>
    </row>
    <row r="3315" spans="1:3" x14ac:dyDescent="0.25">
      <c r="A3315" s="4">
        <v>33748499</v>
      </c>
      <c r="B3315" s="1" t="s">
        <v>2637</v>
      </c>
      <c r="C3315" s="1" t="s">
        <v>2670</v>
      </c>
    </row>
    <row r="3316" spans="1:3" x14ac:dyDescent="0.25">
      <c r="A3316" s="4">
        <v>19193700</v>
      </c>
      <c r="B3316" s="1" t="s">
        <v>2637</v>
      </c>
      <c r="C3316" s="1" t="s">
        <v>2671</v>
      </c>
    </row>
    <row r="3317" spans="1:3" x14ac:dyDescent="0.25">
      <c r="A3317" s="4">
        <v>42598100</v>
      </c>
      <c r="B3317" s="1" t="s">
        <v>2637</v>
      </c>
      <c r="C3317" s="1" t="s">
        <v>2672</v>
      </c>
    </row>
    <row r="3318" spans="1:3" x14ac:dyDescent="0.25">
      <c r="A3318" s="4">
        <v>46055699</v>
      </c>
      <c r="B3318" s="1" t="s">
        <v>2637</v>
      </c>
      <c r="C3318" s="1" t="s">
        <v>2673</v>
      </c>
    </row>
    <row r="3319" spans="1:3" x14ac:dyDescent="0.25">
      <c r="A3319" s="4">
        <v>27567700</v>
      </c>
      <c r="B3319" s="1" t="s">
        <v>2637</v>
      </c>
      <c r="C3319" s="1" t="s">
        <v>2674</v>
      </c>
    </row>
    <row r="3320" spans="1:3" x14ac:dyDescent="0.25">
      <c r="A3320" s="4">
        <v>19210100</v>
      </c>
      <c r="B3320" s="1" t="s">
        <v>2637</v>
      </c>
      <c r="C3320" s="1" t="s">
        <v>2675</v>
      </c>
    </row>
    <row r="3321" spans="1:3" x14ac:dyDescent="0.25">
      <c r="A3321" s="4">
        <v>11822000</v>
      </c>
      <c r="B3321" s="1" t="s">
        <v>2637</v>
      </c>
      <c r="C3321" s="1" t="s">
        <v>2676</v>
      </c>
    </row>
    <row r="3322" spans="1:3" x14ac:dyDescent="0.25">
      <c r="A3322" s="4">
        <v>26477600</v>
      </c>
      <c r="B3322" s="1" t="s">
        <v>2637</v>
      </c>
      <c r="C3322" s="1" t="s">
        <v>2677</v>
      </c>
    </row>
    <row r="3323" spans="1:3" x14ac:dyDescent="0.25">
      <c r="A3323" s="4">
        <v>50138401</v>
      </c>
      <c r="B3323" s="1" t="s">
        <v>2678</v>
      </c>
      <c r="C3323" s="1" t="s">
        <v>2679</v>
      </c>
    </row>
    <row r="3324" spans="1:3" x14ac:dyDescent="0.25">
      <c r="A3324" s="4">
        <v>29507200</v>
      </c>
      <c r="B3324" s="1" t="s">
        <v>2678</v>
      </c>
      <c r="C3324" s="1" t="s">
        <v>2680</v>
      </c>
    </row>
    <row r="3325" spans="1:3" x14ac:dyDescent="0.25">
      <c r="A3325" s="4">
        <v>44205700</v>
      </c>
      <c r="B3325" s="1" t="s">
        <v>2678</v>
      </c>
      <c r="C3325" s="1" t="s">
        <v>2681</v>
      </c>
    </row>
    <row r="3326" spans="1:3" x14ac:dyDescent="0.25">
      <c r="A3326" s="4">
        <v>15137500</v>
      </c>
      <c r="B3326" s="1" t="s">
        <v>2678</v>
      </c>
      <c r="C3326" s="1" t="s">
        <v>2682</v>
      </c>
    </row>
    <row r="3327" spans="1:3" x14ac:dyDescent="0.25">
      <c r="A3327" s="4">
        <v>35134399</v>
      </c>
      <c r="B3327" s="1" t="s">
        <v>2678</v>
      </c>
      <c r="C3327" s="1" t="s">
        <v>2683</v>
      </c>
    </row>
    <row r="3328" spans="1:3" x14ac:dyDescent="0.25">
      <c r="A3328" s="4">
        <v>36700701</v>
      </c>
      <c r="B3328" s="1" t="s">
        <v>2678</v>
      </c>
      <c r="C3328" s="1" t="s">
        <v>2684</v>
      </c>
    </row>
    <row r="3329" spans="1:3" x14ac:dyDescent="0.25">
      <c r="A3329" s="4">
        <v>31973300</v>
      </c>
      <c r="B3329" s="1" t="s">
        <v>2678</v>
      </c>
      <c r="C3329" s="1" t="s">
        <v>2685</v>
      </c>
    </row>
    <row r="3330" spans="1:3" x14ac:dyDescent="0.25">
      <c r="A3330" s="4">
        <v>27955400</v>
      </c>
      <c r="B3330" s="1" t="s">
        <v>2678</v>
      </c>
      <c r="C3330" s="1" t="s">
        <v>2686</v>
      </c>
    </row>
    <row r="3331" spans="1:3" x14ac:dyDescent="0.25">
      <c r="A3331" s="4">
        <v>33259900</v>
      </c>
      <c r="B3331" s="1" t="s">
        <v>2678</v>
      </c>
      <c r="C3331" s="1" t="s">
        <v>2687</v>
      </c>
    </row>
    <row r="3332" spans="1:3" x14ac:dyDescent="0.25">
      <c r="A3332" s="4">
        <v>38020200</v>
      </c>
      <c r="B3332" s="1" t="s">
        <v>2678</v>
      </c>
      <c r="C3332" s="1" t="s">
        <v>2688</v>
      </c>
    </row>
    <row r="3333" spans="1:3" x14ac:dyDescent="0.25">
      <c r="A3333" s="4">
        <v>20363100</v>
      </c>
      <c r="B3333" s="1" t="s">
        <v>2678</v>
      </c>
      <c r="C3333" s="1" t="s">
        <v>2689</v>
      </c>
    </row>
    <row r="3334" spans="1:3" x14ac:dyDescent="0.25">
      <c r="A3334" s="4">
        <v>19291401</v>
      </c>
      <c r="B3334" s="1" t="s">
        <v>2678</v>
      </c>
      <c r="C3334" s="1" t="s">
        <v>2690</v>
      </c>
    </row>
    <row r="3335" spans="1:3" x14ac:dyDescent="0.25">
      <c r="A3335" s="4">
        <v>45375301</v>
      </c>
      <c r="B3335" s="1" t="s">
        <v>2678</v>
      </c>
      <c r="C3335" s="1" t="s">
        <v>2691</v>
      </c>
    </row>
    <row r="3336" spans="1:3" x14ac:dyDescent="0.25">
      <c r="A3336" s="4">
        <v>21046600</v>
      </c>
      <c r="B3336" s="1" t="s">
        <v>2678</v>
      </c>
      <c r="C3336" s="1" t="s">
        <v>2692</v>
      </c>
    </row>
    <row r="3337" spans="1:3" x14ac:dyDescent="0.25">
      <c r="A3337" s="4">
        <v>40490600</v>
      </c>
      <c r="B3337" s="1" t="s">
        <v>2678</v>
      </c>
      <c r="C3337" s="1" t="s">
        <v>2693</v>
      </c>
    </row>
    <row r="3338" spans="1:3" x14ac:dyDescent="0.25">
      <c r="A3338" s="4">
        <v>47335201</v>
      </c>
      <c r="B3338" s="1" t="s">
        <v>2678</v>
      </c>
      <c r="C3338" s="1" t="s">
        <v>2694</v>
      </c>
    </row>
    <row r="3339" spans="1:3" x14ac:dyDescent="0.25">
      <c r="A3339" s="4">
        <v>31551501</v>
      </c>
      <c r="B3339" s="1" t="s">
        <v>2678</v>
      </c>
      <c r="C3339" s="1" t="s">
        <v>2695</v>
      </c>
    </row>
    <row r="3340" spans="1:3" x14ac:dyDescent="0.25">
      <c r="A3340" s="4">
        <v>16764100</v>
      </c>
      <c r="B3340" s="1" t="s">
        <v>2678</v>
      </c>
      <c r="C3340" s="1" t="s">
        <v>2696</v>
      </c>
    </row>
    <row r="3341" spans="1:3" x14ac:dyDescent="0.25">
      <c r="A3341" s="4">
        <v>43481399</v>
      </c>
      <c r="B3341" s="1" t="s">
        <v>2678</v>
      </c>
      <c r="C3341" s="1" t="s">
        <v>2697</v>
      </c>
    </row>
    <row r="3342" spans="1:3" x14ac:dyDescent="0.25">
      <c r="A3342" s="4">
        <v>20456300</v>
      </c>
      <c r="B3342" s="1" t="s">
        <v>2678</v>
      </c>
      <c r="C3342" s="1" t="s">
        <v>2698</v>
      </c>
    </row>
    <row r="3343" spans="1:3" x14ac:dyDescent="0.25">
      <c r="A3343" s="4">
        <v>39656201</v>
      </c>
      <c r="B3343" s="1" t="s">
        <v>2678</v>
      </c>
      <c r="C3343" s="1" t="s">
        <v>2699</v>
      </c>
    </row>
    <row r="3344" spans="1:3" x14ac:dyDescent="0.25">
      <c r="A3344" s="4">
        <v>41008999</v>
      </c>
      <c r="B3344" s="1" t="s">
        <v>2678</v>
      </c>
      <c r="C3344" s="1" t="s">
        <v>2700</v>
      </c>
    </row>
    <row r="3345" spans="1:3" x14ac:dyDescent="0.25">
      <c r="A3345" s="4">
        <v>31354401</v>
      </c>
      <c r="B3345" s="1" t="s">
        <v>2678</v>
      </c>
      <c r="C3345" s="1" t="s">
        <v>2701</v>
      </c>
    </row>
    <row r="3346" spans="1:3" x14ac:dyDescent="0.25">
      <c r="A3346" s="4">
        <v>55046700</v>
      </c>
      <c r="B3346" s="1" t="s">
        <v>2678</v>
      </c>
      <c r="C3346" s="1" t="s">
        <v>2702</v>
      </c>
    </row>
    <row r="3347" spans="1:3" x14ac:dyDescent="0.25">
      <c r="A3347" s="4">
        <v>14470700</v>
      </c>
      <c r="B3347" s="1" t="s">
        <v>2678</v>
      </c>
      <c r="C3347" s="1" t="s">
        <v>2703</v>
      </c>
    </row>
    <row r="3348" spans="1:3" x14ac:dyDescent="0.25">
      <c r="A3348" s="4">
        <v>28263900</v>
      </c>
      <c r="B3348" s="1" t="s">
        <v>2678</v>
      </c>
      <c r="C3348" s="1" t="s">
        <v>2704</v>
      </c>
    </row>
    <row r="3349" spans="1:3" x14ac:dyDescent="0.25">
      <c r="A3349" s="4">
        <v>52759300</v>
      </c>
      <c r="B3349" s="1" t="s">
        <v>2678</v>
      </c>
      <c r="C3349" s="1" t="s">
        <v>2705</v>
      </c>
    </row>
    <row r="3350" spans="1:3" x14ac:dyDescent="0.25">
      <c r="A3350" s="4">
        <v>20568199</v>
      </c>
      <c r="B3350" s="1" t="s">
        <v>2678</v>
      </c>
      <c r="C3350" s="1" t="s">
        <v>2706</v>
      </c>
    </row>
    <row r="3351" spans="1:3" x14ac:dyDescent="0.25">
      <c r="A3351" s="4">
        <v>42307701</v>
      </c>
      <c r="B3351" s="1" t="s">
        <v>2678</v>
      </c>
      <c r="C3351" s="1" t="s">
        <v>2707</v>
      </c>
    </row>
    <row r="3352" spans="1:3" x14ac:dyDescent="0.25">
      <c r="A3352" s="4">
        <v>28000501</v>
      </c>
      <c r="B3352" s="1" t="s">
        <v>2678</v>
      </c>
      <c r="C3352" s="1" t="s">
        <v>2708</v>
      </c>
    </row>
    <row r="3353" spans="1:3" x14ac:dyDescent="0.25">
      <c r="A3353" s="4">
        <v>25379200</v>
      </c>
      <c r="B3353" s="1" t="s">
        <v>2678</v>
      </c>
      <c r="C3353" s="1" t="s">
        <v>2709</v>
      </c>
    </row>
    <row r="3354" spans="1:3" x14ac:dyDescent="0.25">
      <c r="A3354" s="4">
        <v>29353601</v>
      </c>
      <c r="B3354" s="1" t="s">
        <v>2678</v>
      </c>
      <c r="C3354" s="1" t="s">
        <v>2710</v>
      </c>
    </row>
    <row r="3355" spans="1:3" x14ac:dyDescent="0.25">
      <c r="A3355" s="4">
        <v>28830899</v>
      </c>
      <c r="B3355" s="1" t="s">
        <v>2678</v>
      </c>
      <c r="C3355" s="1" t="s">
        <v>2711</v>
      </c>
    </row>
    <row r="3356" spans="1:3" x14ac:dyDescent="0.25">
      <c r="A3356" s="4">
        <v>37420299</v>
      </c>
      <c r="B3356" s="1" t="s">
        <v>2678</v>
      </c>
      <c r="C3356" s="1" t="s">
        <v>2712</v>
      </c>
    </row>
    <row r="3357" spans="1:3" x14ac:dyDescent="0.25">
      <c r="A3357" s="4">
        <v>23100300</v>
      </c>
      <c r="B3357" s="1" t="s">
        <v>2678</v>
      </c>
      <c r="C3357" s="1" t="s">
        <v>2713</v>
      </c>
    </row>
    <row r="3358" spans="1:3" x14ac:dyDescent="0.25">
      <c r="A3358" s="4">
        <v>35874000</v>
      </c>
      <c r="B3358" s="1" t="s">
        <v>2678</v>
      </c>
      <c r="C3358" s="1" t="s">
        <v>2714</v>
      </c>
    </row>
    <row r="3359" spans="1:3" x14ac:dyDescent="0.25">
      <c r="A3359" s="4">
        <v>47572199</v>
      </c>
      <c r="B3359" s="1" t="s">
        <v>2678</v>
      </c>
      <c r="C3359" s="1" t="s">
        <v>2715</v>
      </c>
    </row>
    <row r="3360" spans="1:3" x14ac:dyDescent="0.25">
      <c r="A3360" s="4">
        <v>35170400</v>
      </c>
      <c r="B3360" s="1" t="s">
        <v>2678</v>
      </c>
      <c r="C3360" s="1" t="s">
        <v>2716</v>
      </c>
    </row>
    <row r="3361" spans="1:3" x14ac:dyDescent="0.25">
      <c r="A3361" s="4">
        <v>21555199</v>
      </c>
      <c r="B3361" s="1" t="s">
        <v>2678</v>
      </c>
      <c r="C3361" s="1" t="s">
        <v>2717</v>
      </c>
    </row>
    <row r="3362" spans="1:3" x14ac:dyDescent="0.25">
      <c r="A3362" s="4">
        <v>54038100</v>
      </c>
      <c r="B3362" s="1" t="s">
        <v>2678</v>
      </c>
      <c r="C3362" s="1" t="s">
        <v>2718</v>
      </c>
    </row>
    <row r="3363" spans="1:3" x14ac:dyDescent="0.25">
      <c r="A3363" s="4">
        <v>23853201</v>
      </c>
      <c r="B3363" s="1" t="s">
        <v>2719</v>
      </c>
      <c r="C3363" s="1" t="s">
        <v>2720</v>
      </c>
    </row>
    <row r="3364" spans="1:3" x14ac:dyDescent="0.25">
      <c r="A3364" s="4">
        <v>34556900</v>
      </c>
      <c r="B3364" s="1" t="s">
        <v>2719</v>
      </c>
      <c r="C3364" s="1" t="s">
        <v>2721</v>
      </c>
    </row>
    <row r="3365" spans="1:3" x14ac:dyDescent="0.25">
      <c r="A3365" s="4">
        <v>31443500</v>
      </c>
      <c r="B3365" s="1" t="s">
        <v>2719</v>
      </c>
      <c r="C3365" s="1" t="s">
        <v>2722</v>
      </c>
    </row>
    <row r="3366" spans="1:3" x14ac:dyDescent="0.25">
      <c r="A3366" s="4">
        <v>28463899</v>
      </c>
      <c r="B3366" s="1" t="s">
        <v>2719</v>
      </c>
      <c r="C3366" s="1" t="s">
        <v>2723</v>
      </c>
    </row>
    <row r="3367" spans="1:3" x14ac:dyDescent="0.25">
      <c r="A3367" s="4">
        <v>25216499</v>
      </c>
      <c r="B3367" s="1" t="s">
        <v>2719</v>
      </c>
      <c r="C3367" s="1" t="s">
        <v>2724</v>
      </c>
    </row>
    <row r="3368" spans="1:3" x14ac:dyDescent="0.25">
      <c r="A3368" s="4">
        <v>30514200</v>
      </c>
      <c r="B3368" s="1" t="s">
        <v>2719</v>
      </c>
      <c r="C3368" s="1" t="s">
        <v>2725</v>
      </c>
    </row>
    <row r="3369" spans="1:3" x14ac:dyDescent="0.25">
      <c r="A3369" s="4">
        <v>11464999</v>
      </c>
      <c r="B3369" s="1" t="s">
        <v>2719</v>
      </c>
      <c r="C3369" s="1" t="s">
        <v>2726</v>
      </c>
    </row>
    <row r="3370" spans="1:3" x14ac:dyDescent="0.25">
      <c r="A3370" s="4">
        <v>26123000</v>
      </c>
      <c r="B3370" s="1" t="s">
        <v>2719</v>
      </c>
      <c r="C3370" s="1" t="s">
        <v>2727</v>
      </c>
    </row>
    <row r="3371" spans="1:3" x14ac:dyDescent="0.25">
      <c r="A3371" s="4">
        <v>53900300</v>
      </c>
      <c r="B3371" s="1" t="s">
        <v>2719</v>
      </c>
      <c r="C3371" s="1" t="s">
        <v>2728</v>
      </c>
    </row>
    <row r="3372" spans="1:3" x14ac:dyDescent="0.25">
      <c r="A3372" s="4">
        <v>37334700</v>
      </c>
      <c r="B3372" s="1" t="s">
        <v>2719</v>
      </c>
      <c r="C3372" s="1" t="s">
        <v>2729</v>
      </c>
    </row>
    <row r="3373" spans="1:3" x14ac:dyDescent="0.25">
      <c r="A3373" s="4">
        <v>33101201</v>
      </c>
      <c r="B3373" s="1" t="s">
        <v>2719</v>
      </c>
      <c r="C3373" s="1" t="s">
        <v>2730</v>
      </c>
    </row>
    <row r="3374" spans="1:3" x14ac:dyDescent="0.25">
      <c r="A3374" s="4">
        <v>41937300</v>
      </c>
      <c r="B3374" s="1" t="s">
        <v>2719</v>
      </c>
      <c r="C3374" s="1" t="s">
        <v>2731</v>
      </c>
    </row>
    <row r="3375" spans="1:3" x14ac:dyDescent="0.25">
      <c r="A3375" s="4">
        <v>29902700</v>
      </c>
      <c r="B3375" s="1" t="s">
        <v>2719</v>
      </c>
      <c r="C3375" s="1" t="s">
        <v>2732</v>
      </c>
    </row>
    <row r="3376" spans="1:3" x14ac:dyDescent="0.25">
      <c r="A3376" s="4">
        <v>20930799</v>
      </c>
      <c r="B3376" s="1" t="s">
        <v>2719</v>
      </c>
      <c r="C3376" s="1" t="s">
        <v>2733</v>
      </c>
    </row>
    <row r="3377" spans="1:3" x14ac:dyDescent="0.25">
      <c r="A3377" s="4">
        <v>28170001</v>
      </c>
      <c r="B3377" s="1" t="s">
        <v>2719</v>
      </c>
      <c r="C3377" s="1" t="s">
        <v>2734</v>
      </c>
    </row>
    <row r="3378" spans="1:3" x14ac:dyDescent="0.25">
      <c r="A3378" s="4">
        <v>52070900</v>
      </c>
      <c r="B3378" s="1" t="s">
        <v>2719</v>
      </c>
      <c r="C3378" s="1" t="s">
        <v>2735</v>
      </c>
    </row>
    <row r="3379" spans="1:3" x14ac:dyDescent="0.25">
      <c r="A3379" s="4">
        <v>18024800</v>
      </c>
      <c r="B3379" s="1" t="s">
        <v>2719</v>
      </c>
      <c r="C3379" s="1" t="s">
        <v>2736</v>
      </c>
    </row>
    <row r="3380" spans="1:3" x14ac:dyDescent="0.25">
      <c r="A3380" s="4">
        <v>40598401</v>
      </c>
      <c r="B3380" s="1" t="s">
        <v>2719</v>
      </c>
      <c r="C3380" s="1" t="s">
        <v>2737</v>
      </c>
    </row>
    <row r="3381" spans="1:3" x14ac:dyDescent="0.25">
      <c r="A3381" s="4">
        <v>35882800</v>
      </c>
      <c r="B3381" s="1" t="s">
        <v>2719</v>
      </c>
      <c r="C3381" s="1" t="s">
        <v>2738</v>
      </c>
    </row>
    <row r="3382" spans="1:3" x14ac:dyDescent="0.25">
      <c r="A3382" s="4">
        <v>37780500</v>
      </c>
      <c r="B3382" s="1" t="s">
        <v>2719</v>
      </c>
      <c r="C3382" s="1" t="s">
        <v>2739</v>
      </c>
    </row>
    <row r="3383" spans="1:3" x14ac:dyDescent="0.25">
      <c r="A3383" s="4">
        <v>21429300</v>
      </c>
      <c r="B3383" s="1" t="s">
        <v>2719</v>
      </c>
      <c r="C3383" s="1" t="s">
        <v>2740</v>
      </c>
    </row>
    <row r="3384" spans="1:3" x14ac:dyDescent="0.25">
      <c r="A3384" s="4">
        <v>21502400</v>
      </c>
      <c r="B3384" s="1" t="s">
        <v>2719</v>
      </c>
      <c r="C3384" s="1" t="s">
        <v>2741</v>
      </c>
    </row>
    <row r="3385" spans="1:3" x14ac:dyDescent="0.25">
      <c r="A3385" s="4">
        <v>29163300</v>
      </c>
      <c r="B3385" s="1" t="s">
        <v>2719</v>
      </c>
      <c r="C3385" s="1" t="s">
        <v>2742</v>
      </c>
    </row>
    <row r="3386" spans="1:3" x14ac:dyDescent="0.25">
      <c r="A3386" s="4">
        <v>35036300</v>
      </c>
      <c r="B3386" s="1" t="s">
        <v>2719</v>
      </c>
      <c r="C3386" s="1" t="s">
        <v>2743</v>
      </c>
    </row>
    <row r="3387" spans="1:3" x14ac:dyDescent="0.25">
      <c r="A3387" s="4">
        <v>29259299</v>
      </c>
      <c r="B3387" s="1" t="s">
        <v>2719</v>
      </c>
      <c r="C3387" s="1" t="s">
        <v>2744</v>
      </c>
    </row>
    <row r="3388" spans="1:3" x14ac:dyDescent="0.25">
      <c r="A3388" s="4">
        <v>36728601</v>
      </c>
      <c r="B3388" s="1" t="s">
        <v>2719</v>
      </c>
      <c r="C3388" s="1" t="s">
        <v>2745</v>
      </c>
    </row>
    <row r="3389" spans="1:3" x14ac:dyDescent="0.25">
      <c r="A3389" s="4">
        <v>25668000</v>
      </c>
      <c r="B3389" s="1" t="s">
        <v>2719</v>
      </c>
      <c r="C3389" s="1" t="s">
        <v>2746</v>
      </c>
    </row>
    <row r="3390" spans="1:3" x14ac:dyDescent="0.25">
      <c r="A3390" s="4">
        <v>43859801</v>
      </c>
      <c r="B3390" s="1" t="s">
        <v>2719</v>
      </c>
      <c r="C3390" s="1" t="s">
        <v>2747</v>
      </c>
    </row>
    <row r="3391" spans="1:3" x14ac:dyDescent="0.25">
      <c r="A3391" s="4">
        <v>51112400</v>
      </c>
      <c r="B3391" s="1" t="s">
        <v>2719</v>
      </c>
      <c r="C3391" s="1" t="s">
        <v>2748</v>
      </c>
    </row>
    <row r="3392" spans="1:3" x14ac:dyDescent="0.25">
      <c r="A3392" s="4">
        <v>33243900</v>
      </c>
      <c r="B3392" s="1" t="s">
        <v>2719</v>
      </c>
      <c r="C3392" s="1" t="s">
        <v>2749</v>
      </c>
    </row>
    <row r="3393" spans="1:3" x14ac:dyDescent="0.25">
      <c r="A3393" s="4">
        <v>50609899</v>
      </c>
      <c r="B3393" s="1" t="s">
        <v>2719</v>
      </c>
      <c r="C3393" s="1" t="s">
        <v>2750</v>
      </c>
    </row>
    <row r="3394" spans="1:3" x14ac:dyDescent="0.25">
      <c r="A3394" s="4">
        <v>18368000</v>
      </c>
      <c r="B3394" s="1" t="s">
        <v>2719</v>
      </c>
      <c r="C3394" s="1" t="s">
        <v>2751</v>
      </c>
    </row>
    <row r="3395" spans="1:3" x14ac:dyDescent="0.25">
      <c r="A3395" s="4">
        <v>49141500</v>
      </c>
      <c r="B3395" s="1" t="s">
        <v>2719</v>
      </c>
      <c r="C3395" s="1" t="s">
        <v>2752</v>
      </c>
    </row>
    <row r="3396" spans="1:3" x14ac:dyDescent="0.25">
      <c r="A3396" s="4">
        <v>20055899</v>
      </c>
      <c r="B3396" s="1" t="s">
        <v>2719</v>
      </c>
      <c r="C3396" s="1" t="s">
        <v>2753</v>
      </c>
    </row>
    <row r="3397" spans="1:3" x14ac:dyDescent="0.25">
      <c r="A3397" s="4">
        <v>18542800</v>
      </c>
      <c r="B3397" s="1" t="s">
        <v>2719</v>
      </c>
      <c r="C3397" s="1" t="s">
        <v>2754</v>
      </c>
    </row>
    <row r="3398" spans="1:3" x14ac:dyDescent="0.25">
      <c r="A3398" s="4">
        <v>36506900</v>
      </c>
      <c r="B3398" s="1" t="s">
        <v>2719</v>
      </c>
      <c r="C3398" s="1" t="s">
        <v>2755</v>
      </c>
    </row>
    <row r="3399" spans="1:3" x14ac:dyDescent="0.25">
      <c r="A3399" s="4">
        <v>26929299</v>
      </c>
      <c r="B3399" s="1" t="s">
        <v>2719</v>
      </c>
      <c r="C3399" s="1" t="s">
        <v>2756</v>
      </c>
    </row>
    <row r="3400" spans="1:3" x14ac:dyDescent="0.25">
      <c r="A3400" s="4">
        <v>27329300</v>
      </c>
      <c r="B3400" s="1" t="s">
        <v>2719</v>
      </c>
      <c r="C3400" s="1" t="s">
        <v>2757</v>
      </c>
    </row>
    <row r="3401" spans="1:3" x14ac:dyDescent="0.25">
      <c r="A3401" s="4">
        <v>38959300</v>
      </c>
      <c r="B3401" s="1" t="s">
        <v>2719</v>
      </c>
      <c r="C3401" s="1" t="s">
        <v>2758</v>
      </c>
    </row>
    <row r="3402" spans="1:3" x14ac:dyDescent="0.25">
      <c r="A3402" s="4">
        <v>24096900</v>
      </c>
      <c r="B3402" s="1" t="s">
        <v>2719</v>
      </c>
      <c r="C3402" s="1" t="s">
        <v>2759</v>
      </c>
    </row>
    <row r="3403" spans="1:3" x14ac:dyDescent="0.25">
      <c r="A3403" s="4">
        <v>45311600</v>
      </c>
      <c r="B3403" s="1" t="s">
        <v>2760</v>
      </c>
      <c r="C3403" s="1" t="s">
        <v>2761</v>
      </c>
    </row>
    <row r="3404" spans="1:3" x14ac:dyDescent="0.25">
      <c r="A3404" s="4">
        <v>50603500</v>
      </c>
      <c r="B3404" s="1" t="s">
        <v>2760</v>
      </c>
      <c r="C3404" s="1" t="s">
        <v>2762</v>
      </c>
    </row>
    <row r="3405" spans="1:3" x14ac:dyDescent="0.25">
      <c r="A3405" s="4">
        <v>29507700</v>
      </c>
      <c r="B3405" s="1" t="s">
        <v>2760</v>
      </c>
      <c r="C3405" s="1" t="s">
        <v>2763</v>
      </c>
    </row>
    <row r="3406" spans="1:3" x14ac:dyDescent="0.25">
      <c r="A3406" s="4">
        <v>73174900</v>
      </c>
      <c r="B3406" s="1" t="s">
        <v>2760</v>
      </c>
      <c r="C3406" s="1" t="s">
        <v>2764</v>
      </c>
    </row>
    <row r="3407" spans="1:3" x14ac:dyDescent="0.25">
      <c r="A3407" s="4">
        <v>55325201</v>
      </c>
      <c r="B3407" s="1" t="s">
        <v>2760</v>
      </c>
      <c r="C3407" s="1" t="s">
        <v>2765</v>
      </c>
    </row>
    <row r="3408" spans="1:3" x14ac:dyDescent="0.25">
      <c r="A3408" s="4">
        <v>46290099</v>
      </c>
      <c r="B3408" s="1" t="s">
        <v>2760</v>
      </c>
      <c r="C3408" s="1" t="s">
        <v>2766</v>
      </c>
    </row>
    <row r="3409" spans="1:3" x14ac:dyDescent="0.25">
      <c r="A3409" s="4">
        <v>22635201</v>
      </c>
      <c r="B3409" s="1" t="s">
        <v>2760</v>
      </c>
      <c r="C3409" s="1" t="s">
        <v>2767</v>
      </c>
    </row>
    <row r="3410" spans="1:3" x14ac:dyDescent="0.25">
      <c r="A3410" s="4">
        <v>46339000</v>
      </c>
      <c r="B3410" s="1" t="s">
        <v>2760</v>
      </c>
      <c r="C3410" s="1" t="s">
        <v>2768</v>
      </c>
    </row>
    <row r="3411" spans="1:3" x14ac:dyDescent="0.25">
      <c r="A3411" s="4">
        <v>30434100</v>
      </c>
      <c r="B3411" s="1" t="s">
        <v>2760</v>
      </c>
      <c r="C3411" s="1" t="s">
        <v>2769</v>
      </c>
    </row>
    <row r="3412" spans="1:3" x14ac:dyDescent="0.25">
      <c r="A3412" s="4">
        <v>41244200</v>
      </c>
      <c r="B3412" s="1" t="s">
        <v>2760</v>
      </c>
      <c r="C3412" s="1" t="s">
        <v>2770</v>
      </c>
    </row>
    <row r="3413" spans="1:3" x14ac:dyDescent="0.25">
      <c r="A3413" s="4">
        <v>52678299</v>
      </c>
      <c r="B3413" s="1" t="s">
        <v>2760</v>
      </c>
      <c r="C3413" s="1" t="s">
        <v>2771</v>
      </c>
    </row>
    <row r="3414" spans="1:3" x14ac:dyDescent="0.25">
      <c r="A3414" s="4">
        <v>82219501</v>
      </c>
      <c r="B3414" s="1" t="s">
        <v>2760</v>
      </c>
      <c r="C3414" s="1" t="s">
        <v>2772</v>
      </c>
    </row>
    <row r="3415" spans="1:3" x14ac:dyDescent="0.25">
      <c r="A3415" s="4">
        <v>54512000</v>
      </c>
      <c r="B3415" s="1" t="s">
        <v>2760</v>
      </c>
      <c r="C3415" s="1" t="s">
        <v>2773</v>
      </c>
    </row>
    <row r="3416" spans="1:3" x14ac:dyDescent="0.25">
      <c r="A3416" s="4">
        <v>42649800</v>
      </c>
      <c r="B3416" s="1" t="s">
        <v>2760</v>
      </c>
      <c r="C3416" s="1" t="s">
        <v>2774</v>
      </c>
    </row>
    <row r="3417" spans="1:3" x14ac:dyDescent="0.25">
      <c r="A3417" s="4">
        <v>36945499</v>
      </c>
      <c r="B3417" s="1" t="s">
        <v>2760</v>
      </c>
      <c r="C3417" s="1" t="s">
        <v>2775</v>
      </c>
    </row>
    <row r="3418" spans="1:3" x14ac:dyDescent="0.25">
      <c r="A3418" s="4">
        <v>48475299</v>
      </c>
      <c r="B3418" s="1" t="s">
        <v>2760</v>
      </c>
      <c r="C3418" s="1" t="s">
        <v>2776</v>
      </c>
    </row>
    <row r="3419" spans="1:3" x14ac:dyDescent="0.25">
      <c r="A3419" s="4">
        <v>31568201</v>
      </c>
      <c r="B3419" s="1" t="s">
        <v>2760</v>
      </c>
      <c r="C3419" s="1" t="s">
        <v>2777</v>
      </c>
    </row>
    <row r="3420" spans="1:3" x14ac:dyDescent="0.25">
      <c r="A3420" s="4">
        <v>12481901</v>
      </c>
      <c r="B3420" s="1" t="s">
        <v>2760</v>
      </c>
      <c r="C3420" s="1" t="s">
        <v>2778</v>
      </c>
    </row>
    <row r="3421" spans="1:3" x14ac:dyDescent="0.25">
      <c r="A3421" s="4">
        <v>38764500</v>
      </c>
      <c r="B3421" s="1" t="s">
        <v>2760</v>
      </c>
      <c r="C3421" s="1" t="s">
        <v>2779</v>
      </c>
    </row>
    <row r="3422" spans="1:3" x14ac:dyDescent="0.25">
      <c r="A3422" s="4">
        <v>30619500</v>
      </c>
      <c r="B3422" s="1" t="s">
        <v>2760</v>
      </c>
      <c r="C3422" s="1" t="s">
        <v>2780</v>
      </c>
    </row>
    <row r="3423" spans="1:3" x14ac:dyDescent="0.25">
      <c r="A3423" s="4">
        <v>40486300</v>
      </c>
      <c r="B3423" s="1" t="s">
        <v>2760</v>
      </c>
      <c r="C3423" s="1" t="s">
        <v>2781</v>
      </c>
    </row>
    <row r="3424" spans="1:3" x14ac:dyDescent="0.25">
      <c r="A3424" s="4">
        <v>46098299</v>
      </c>
      <c r="B3424" s="1" t="s">
        <v>2760</v>
      </c>
      <c r="C3424" s="1" t="s">
        <v>2782</v>
      </c>
    </row>
    <row r="3425" spans="1:3" x14ac:dyDescent="0.25">
      <c r="A3425" s="4">
        <v>28456000</v>
      </c>
      <c r="B3425" s="1" t="s">
        <v>2760</v>
      </c>
      <c r="C3425" s="1" t="s">
        <v>2783</v>
      </c>
    </row>
    <row r="3426" spans="1:3" x14ac:dyDescent="0.25">
      <c r="A3426" s="4">
        <v>39941000</v>
      </c>
      <c r="B3426" s="1" t="s">
        <v>2760</v>
      </c>
      <c r="C3426" s="1" t="s">
        <v>2784</v>
      </c>
    </row>
    <row r="3427" spans="1:3" x14ac:dyDescent="0.25">
      <c r="A3427" s="4">
        <v>31471400</v>
      </c>
      <c r="B3427" s="1" t="s">
        <v>2760</v>
      </c>
      <c r="C3427" s="1" t="s">
        <v>2785</v>
      </c>
    </row>
    <row r="3428" spans="1:3" x14ac:dyDescent="0.25">
      <c r="A3428" s="4">
        <v>18360899</v>
      </c>
      <c r="B3428" s="1" t="s">
        <v>2760</v>
      </c>
      <c r="C3428" s="1" t="s">
        <v>2786</v>
      </c>
    </row>
    <row r="3429" spans="1:3" x14ac:dyDescent="0.25">
      <c r="A3429" s="4">
        <v>44792000</v>
      </c>
      <c r="B3429" s="1" t="s">
        <v>2760</v>
      </c>
      <c r="C3429" s="1" t="s">
        <v>2787</v>
      </c>
    </row>
    <row r="3430" spans="1:3" x14ac:dyDescent="0.25">
      <c r="A3430" s="4">
        <v>41166200</v>
      </c>
      <c r="B3430" s="1" t="s">
        <v>2760</v>
      </c>
      <c r="C3430" s="1" t="s">
        <v>2788</v>
      </c>
    </row>
    <row r="3431" spans="1:3" x14ac:dyDescent="0.25">
      <c r="A3431" s="4">
        <v>51809600</v>
      </c>
      <c r="B3431" s="1" t="s">
        <v>2760</v>
      </c>
      <c r="C3431" s="1" t="s">
        <v>2789</v>
      </c>
    </row>
    <row r="3432" spans="1:3" x14ac:dyDescent="0.25">
      <c r="A3432" s="4">
        <v>12174999</v>
      </c>
      <c r="B3432" s="1" t="s">
        <v>2760</v>
      </c>
      <c r="C3432" s="1" t="s">
        <v>2790</v>
      </c>
    </row>
    <row r="3433" spans="1:3" x14ac:dyDescent="0.25">
      <c r="A3433" s="4">
        <v>31939900</v>
      </c>
      <c r="B3433" s="1" t="s">
        <v>2760</v>
      </c>
      <c r="C3433" s="1" t="s">
        <v>2791</v>
      </c>
    </row>
    <row r="3434" spans="1:3" x14ac:dyDescent="0.25">
      <c r="A3434" s="4">
        <v>34727500</v>
      </c>
      <c r="B3434" s="1" t="s">
        <v>2760</v>
      </c>
      <c r="C3434" s="1" t="s">
        <v>2792</v>
      </c>
    </row>
    <row r="3435" spans="1:3" x14ac:dyDescent="0.25">
      <c r="A3435" s="4">
        <v>39128701</v>
      </c>
      <c r="B3435" s="1" t="s">
        <v>2760</v>
      </c>
      <c r="C3435" s="1" t="s">
        <v>2793</v>
      </c>
    </row>
    <row r="3436" spans="1:3" x14ac:dyDescent="0.25">
      <c r="A3436" s="4">
        <v>33631300</v>
      </c>
      <c r="B3436" s="1" t="s">
        <v>2760</v>
      </c>
      <c r="C3436" s="1" t="s">
        <v>2794</v>
      </c>
    </row>
    <row r="3437" spans="1:3" x14ac:dyDescent="0.25">
      <c r="A3437" s="4">
        <v>37858900</v>
      </c>
      <c r="B3437" s="1" t="s">
        <v>2760</v>
      </c>
      <c r="C3437" s="1" t="s">
        <v>2795</v>
      </c>
    </row>
    <row r="3438" spans="1:3" x14ac:dyDescent="0.25">
      <c r="A3438" s="4">
        <v>60782500</v>
      </c>
      <c r="B3438" s="1" t="s">
        <v>2760</v>
      </c>
      <c r="C3438" s="1" t="s">
        <v>2796</v>
      </c>
    </row>
    <row r="3439" spans="1:3" x14ac:dyDescent="0.25">
      <c r="A3439" s="4">
        <v>32154800</v>
      </c>
      <c r="B3439" s="1" t="s">
        <v>2760</v>
      </c>
      <c r="C3439" s="1" t="s">
        <v>2797</v>
      </c>
    </row>
    <row r="3440" spans="1:3" x14ac:dyDescent="0.25">
      <c r="A3440" s="4">
        <v>36050800</v>
      </c>
      <c r="B3440" s="1" t="s">
        <v>2760</v>
      </c>
      <c r="C3440" s="1" t="s">
        <v>2798</v>
      </c>
    </row>
    <row r="3441" spans="1:3" x14ac:dyDescent="0.25">
      <c r="A3441" s="4">
        <v>49667399</v>
      </c>
      <c r="B3441" s="1" t="s">
        <v>2760</v>
      </c>
      <c r="C3441" s="1" t="s">
        <v>2799</v>
      </c>
    </row>
    <row r="3442" spans="1:3" x14ac:dyDescent="0.25">
      <c r="A3442" s="4">
        <v>9045500</v>
      </c>
      <c r="B3442" s="1" t="s">
        <v>2760</v>
      </c>
      <c r="C3442" s="1" t="s">
        <v>2800</v>
      </c>
    </row>
    <row r="3443" spans="1:3" x14ac:dyDescent="0.25">
      <c r="A3443" s="4">
        <v>35142900</v>
      </c>
      <c r="B3443" s="1" t="s">
        <v>2801</v>
      </c>
      <c r="C3443" s="1" t="s">
        <v>2802</v>
      </c>
    </row>
    <row r="3444" spans="1:3" x14ac:dyDescent="0.25">
      <c r="A3444" s="4">
        <v>42630400</v>
      </c>
      <c r="B3444" s="1" t="s">
        <v>2801</v>
      </c>
      <c r="C3444" s="1" t="s">
        <v>2803</v>
      </c>
    </row>
    <row r="3445" spans="1:3" x14ac:dyDescent="0.25">
      <c r="A3445" s="4">
        <v>45585999</v>
      </c>
      <c r="B3445" s="1" t="s">
        <v>2801</v>
      </c>
      <c r="C3445" s="1" t="s">
        <v>2804</v>
      </c>
    </row>
    <row r="3446" spans="1:3" x14ac:dyDescent="0.25">
      <c r="A3446" s="4">
        <v>76754100</v>
      </c>
      <c r="B3446" s="1" t="s">
        <v>2801</v>
      </c>
      <c r="C3446" s="1" t="s">
        <v>2805</v>
      </c>
    </row>
    <row r="3447" spans="1:3" x14ac:dyDescent="0.25">
      <c r="A3447" s="4">
        <v>45867900</v>
      </c>
      <c r="B3447" s="1" t="s">
        <v>2801</v>
      </c>
      <c r="C3447" s="1" t="s">
        <v>2806</v>
      </c>
    </row>
    <row r="3448" spans="1:3" x14ac:dyDescent="0.25">
      <c r="A3448" s="4">
        <v>54373800</v>
      </c>
      <c r="B3448" s="1" t="s">
        <v>2801</v>
      </c>
      <c r="C3448" s="1" t="s">
        <v>2807</v>
      </c>
    </row>
    <row r="3449" spans="1:3" x14ac:dyDescent="0.25">
      <c r="A3449" s="4">
        <v>69838000</v>
      </c>
      <c r="B3449" s="1" t="s">
        <v>2801</v>
      </c>
      <c r="C3449" s="1" t="s">
        <v>2808</v>
      </c>
    </row>
    <row r="3450" spans="1:3" x14ac:dyDescent="0.25">
      <c r="A3450" s="4">
        <v>60435500</v>
      </c>
      <c r="B3450" s="1" t="s">
        <v>2801</v>
      </c>
      <c r="C3450" s="1" t="s">
        <v>2809</v>
      </c>
    </row>
    <row r="3451" spans="1:3" x14ac:dyDescent="0.25">
      <c r="A3451" s="4">
        <v>83271800</v>
      </c>
      <c r="B3451" s="1" t="s">
        <v>2801</v>
      </c>
      <c r="C3451" s="1" t="s">
        <v>2810</v>
      </c>
    </row>
    <row r="3452" spans="1:3" x14ac:dyDescent="0.25">
      <c r="A3452" s="4">
        <v>38289301</v>
      </c>
      <c r="B3452" s="1" t="s">
        <v>2801</v>
      </c>
      <c r="C3452" s="1" t="s">
        <v>2811</v>
      </c>
    </row>
    <row r="3453" spans="1:3" x14ac:dyDescent="0.25">
      <c r="A3453" s="4">
        <v>39992799</v>
      </c>
      <c r="B3453" s="1" t="s">
        <v>2801</v>
      </c>
      <c r="C3453" s="1" t="s">
        <v>2812</v>
      </c>
    </row>
    <row r="3454" spans="1:3" x14ac:dyDescent="0.25">
      <c r="A3454" s="4">
        <v>28213200</v>
      </c>
      <c r="B3454" s="1" t="s">
        <v>2801</v>
      </c>
      <c r="C3454" s="1" t="s">
        <v>2813</v>
      </c>
    </row>
    <row r="3455" spans="1:3" x14ac:dyDescent="0.25">
      <c r="A3455" s="4">
        <v>55619400</v>
      </c>
      <c r="B3455" s="1" t="s">
        <v>2801</v>
      </c>
      <c r="C3455" s="1" t="s">
        <v>2814</v>
      </c>
    </row>
    <row r="3456" spans="1:3" x14ac:dyDescent="0.25">
      <c r="A3456" s="4">
        <v>80606399</v>
      </c>
      <c r="B3456" s="1" t="s">
        <v>2801</v>
      </c>
      <c r="C3456" s="1" t="s">
        <v>2815</v>
      </c>
    </row>
    <row r="3457" spans="1:3" x14ac:dyDescent="0.25">
      <c r="A3457" s="4">
        <v>63062401</v>
      </c>
      <c r="B3457" s="1" t="s">
        <v>2801</v>
      </c>
      <c r="C3457" s="1" t="s">
        <v>2816</v>
      </c>
    </row>
    <row r="3458" spans="1:3" x14ac:dyDescent="0.25">
      <c r="A3458" s="4">
        <v>78192901</v>
      </c>
      <c r="B3458" s="1" t="s">
        <v>2801</v>
      </c>
      <c r="C3458" s="1" t="s">
        <v>2817</v>
      </c>
    </row>
    <row r="3459" spans="1:3" x14ac:dyDescent="0.25">
      <c r="A3459" s="4">
        <v>57555900</v>
      </c>
      <c r="B3459" s="1" t="s">
        <v>2801</v>
      </c>
      <c r="C3459" s="1" t="s">
        <v>2818</v>
      </c>
    </row>
    <row r="3460" spans="1:3" x14ac:dyDescent="0.25">
      <c r="A3460" s="4">
        <v>54922800</v>
      </c>
      <c r="B3460" s="1" t="s">
        <v>2801</v>
      </c>
      <c r="C3460" s="1" t="s">
        <v>2819</v>
      </c>
    </row>
    <row r="3461" spans="1:3" x14ac:dyDescent="0.25">
      <c r="A3461" s="4">
        <v>56366800</v>
      </c>
      <c r="B3461" s="1" t="s">
        <v>2801</v>
      </c>
      <c r="C3461" s="1" t="s">
        <v>2820</v>
      </c>
    </row>
    <row r="3462" spans="1:3" x14ac:dyDescent="0.25">
      <c r="A3462" s="4">
        <v>25987500</v>
      </c>
      <c r="B3462" s="1" t="s">
        <v>2801</v>
      </c>
      <c r="C3462" s="1" t="s">
        <v>2821</v>
      </c>
    </row>
    <row r="3463" spans="1:3" x14ac:dyDescent="0.25">
      <c r="A3463" s="4">
        <v>71341401</v>
      </c>
      <c r="B3463" s="1" t="s">
        <v>2801</v>
      </c>
      <c r="C3463" s="1" t="s">
        <v>2822</v>
      </c>
    </row>
    <row r="3464" spans="1:3" x14ac:dyDescent="0.25">
      <c r="A3464" s="4">
        <v>55857200</v>
      </c>
      <c r="B3464" s="1" t="s">
        <v>2801</v>
      </c>
      <c r="C3464" s="1" t="s">
        <v>2823</v>
      </c>
    </row>
    <row r="3465" spans="1:3" x14ac:dyDescent="0.25">
      <c r="A3465" s="4">
        <v>50863800</v>
      </c>
      <c r="B3465" s="1" t="s">
        <v>2801</v>
      </c>
      <c r="C3465" s="1" t="s">
        <v>2824</v>
      </c>
    </row>
    <row r="3466" spans="1:3" x14ac:dyDescent="0.25">
      <c r="A3466" s="4">
        <v>26515000</v>
      </c>
      <c r="B3466" s="1" t="s">
        <v>2801</v>
      </c>
      <c r="C3466" s="1" t="s">
        <v>2825</v>
      </c>
    </row>
    <row r="3467" spans="1:3" x14ac:dyDescent="0.25">
      <c r="A3467" s="4">
        <v>95490700</v>
      </c>
      <c r="B3467" s="1" t="s">
        <v>2801</v>
      </c>
      <c r="C3467" s="1" t="s">
        <v>2826</v>
      </c>
    </row>
    <row r="3468" spans="1:3" x14ac:dyDescent="0.25">
      <c r="A3468" s="4">
        <v>54062800</v>
      </c>
      <c r="B3468" s="1" t="s">
        <v>2801</v>
      </c>
      <c r="C3468" s="1" t="s">
        <v>2827</v>
      </c>
    </row>
    <row r="3469" spans="1:3" x14ac:dyDescent="0.25">
      <c r="A3469" s="4">
        <v>42548000</v>
      </c>
      <c r="B3469" s="1" t="s">
        <v>2801</v>
      </c>
      <c r="C3469" s="1" t="s">
        <v>2828</v>
      </c>
    </row>
    <row r="3470" spans="1:3" x14ac:dyDescent="0.25">
      <c r="A3470" s="4">
        <v>27797100</v>
      </c>
      <c r="B3470" s="1" t="s">
        <v>2801</v>
      </c>
      <c r="C3470" s="1" t="s">
        <v>2829</v>
      </c>
    </row>
    <row r="3471" spans="1:3" x14ac:dyDescent="0.25">
      <c r="A3471" s="4">
        <v>38724600</v>
      </c>
      <c r="B3471" s="1" t="s">
        <v>2801</v>
      </c>
      <c r="C3471" s="1" t="s">
        <v>2830</v>
      </c>
    </row>
    <row r="3472" spans="1:3" x14ac:dyDescent="0.25">
      <c r="A3472" s="4">
        <v>38495901</v>
      </c>
      <c r="B3472" s="1" t="s">
        <v>2801</v>
      </c>
      <c r="C3472" s="1" t="s">
        <v>2831</v>
      </c>
    </row>
    <row r="3473" spans="1:3" x14ac:dyDescent="0.25">
      <c r="A3473" s="4">
        <v>44584899</v>
      </c>
      <c r="B3473" s="1" t="s">
        <v>2801</v>
      </c>
      <c r="C3473" s="1" t="s">
        <v>2832</v>
      </c>
    </row>
    <row r="3474" spans="1:3" x14ac:dyDescent="0.25">
      <c r="A3474" s="4">
        <v>43294200</v>
      </c>
      <c r="B3474" s="1" t="s">
        <v>2801</v>
      </c>
      <c r="C3474" s="1" t="s">
        <v>2833</v>
      </c>
    </row>
    <row r="3475" spans="1:3" x14ac:dyDescent="0.25">
      <c r="A3475" s="4">
        <v>61371100</v>
      </c>
      <c r="B3475" s="1" t="s">
        <v>2801</v>
      </c>
      <c r="C3475" s="1" t="s">
        <v>2834</v>
      </c>
    </row>
    <row r="3476" spans="1:3" x14ac:dyDescent="0.25">
      <c r="A3476" s="4">
        <v>24881601</v>
      </c>
      <c r="B3476" s="1" t="s">
        <v>2801</v>
      </c>
      <c r="C3476" s="1" t="s">
        <v>2835</v>
      </c>
    </row>
    <row r="3477" spans="1:3" x14ac:dyDescent="0.25">
      <c r="A3477" s="4">
        <v>29514999</v>
      </c>
      <c r="B3477" s="1" t="s">
        <v>2801</v>
      </c>
      <c r="C3477" s="1" t="s">
        <v>2836</v>
      </c>
    </row>
    <row r="3478" spans="1:3" x14ac:dyDescent="0.25">
      <c r="A3478" s="4">
        <v>74965600</v>
      </c>
      <c r="B3478" s="1" t="s">
        <v>2801</v>
      </c>
      <c r="C3478" s="1" t="s">
        <v>2837</v>
      </c>
    </row>
    <row r="3479" spans="1:3" x14ac:dyDescent="0.25">
      <c r="A3479" s="4">
        <v>44721899</v>
      </c>
      <c r="B3479" s="1" t="s">
        <v>2801</v>
      </c>
      <c r="C3479" s="1" t="s">
        <v>2838</v>
      </c>
    </row>
    <row r="3480" spans="1:3" x14ac:dyDescent="0.25">
      <c r="A3480" s="4">
        <v>35236800</v>
      </c>
      <c r="B3480" s="1" t="s">
        <v>2801</v>
      </c>
      <c r="C3480" s="1" t="s">
        <v>2839</v>
      </c>
    </row>
    <row r="3481" spans="1:3" x14ac:dyDescent="0.25">
      <c r="A3481" s="4">
        <v>60575400</v>
      </c>
      <c r="B3481" s="1" t="s">
        <v>2801</v>
      </c>
      <c r="C3481" s="1" t="s">
        <v>2840</v>
      </c>
    </row>
    <row r="3482" spans="1:3" x14ac:dyDescent="0.25">
      <c r="A3482" s="4">
        <v>30843500</v>
      </c>
      <c r="B3482" s="1" t="s">
        <v>2801</v>
      </c>
      <c r="C3482" s="1" t="s">
        <v>2841</v>
      </c>
    </row>
    <row r="3483" spans="1:3" x14ac:dyDescent="0.25">
      <c r="A3483" s="4">
        <v>41132300</v>
      </c>
      <c r="B3483" s="1" t="s">
        <v>2842</v>
      </c>
      <c r="C3483" s="1" t="s">
        <v>2843</v>
      </c>
    </row>
    <row r="3484" spans="1:3" x14ac:dyDescent="0.25">
      <c r="A3484" s="4">
        <v>69435701</v>
      </c>
      <c r="B3484" s="1" t="s">
        <v>2842</v>
      </c>
      <c r="C3484" s="1" t="s">
        <v>2844</v>
      </c>
    </row>
    <row r="3485" spans="1:3" x14ac:dyDescent="0.25">
      <c r="A3485" s="4">
        <v>61238999</v>
      </c>
      <c r="B3485" s="1" t="s">
        <v>2842</v>
      </c>
      <c r="C3485" s="1" t="s">
        <v>2845</v>
      </c>
    </row>
    <row r="3486" spans="1:3" x14ac:dyDescent="0.25">
      <c r="A3486" s="4">
        <v>80235499</v>
      </c>
      <c r="B3486" s="1" t="s">
        <v>2842</v>
      </c>
      <c r="C3486" s="1" t="s">
        <v>2846</v>
      </c>
    </row>
    <row r="3487" spans="1:3" x14ac:dyDescent="0.25">
      <c r="A3487" s="4">
        <v>46133800</v>
      </c>
      <c r="B3487" s="1" t="s">
        <v>2842</v>
      </c>
      <c r="C3487" s="1" t="s">
        <v>2847</v>
      </c>
    </row>
    <row r="3488" spans="1:3" x14ac:dyDescent="0.25">
      <c r="A3488" s="4">
        <v>47205000</v>
      </c>
      <c r="B3488" s="1" t="s">
        <v>2842</v>
      </c>
      <c r="C3488" s="1" t="s">
        <v>2848</v>
      </c>
    </row>
    <row r="3489" spans="1:3" x14ac:dyDescent="0.25">
      <c r="A3489" s="4">
        <v>62933599</v>
      </c>
      <c r="B3489" s="1" t="s">
        <v>2842</v>
      </c>
      <c r="C3489" s="1" t="s">
        <v>2849</v>
      </c>
    </row>
    <row r="3490" spans="1:3" x14ac:dyDescent="0.25">
      <c r="A3490" s="4">
        <v>38817600</v>
      </c>
      <c r="B3490" s="1" t="s">
        <v>2842</v>
      </c>
      <c r="C3490" s="1" t="s">
        <v>2850</v>
      </c>
    </row>
    <row r="3491" spans="1:3" x14ac:dyDescent="0.25">
      <c r="A3491" s="4">
        <v>57194400</v>
      </c>
      <c r="B3491" s="1" t="s">
        <v>2842</v>
      </c>
      <c r="C3491" s="1" t="s">
        <v>2851</v>
      </c>
    </row>
    <row r="3492" spans="1:3" x14ac:dyDescent="0.25">
      <c r="A3492" s="4">
        <v>70818000</v>
      </c>
      <c r="B3492" s="1" t="s">
        <v>2842</v>
      </c>
      <c r="C3492" s="1" t="s">
        <v>2852</v>
      </c>
    </row>
    <row r="3493" spans="1:3" x14ac:dyDescent="0.25">
      <c r="A3493" s="4">
        <v>58115701</v>
      </c>
      <c r="B3493" s="1" t="s">
        <v>2842</v>
      </c>
      <c r="C3493" s="1" t="s">
        <v>2853</v>
      </c>
    </row>
    <row r="3494" spans="1:3" x14ac:dyDescent="0.25">
      <c r="A3494" s="4">
        <v>84498901</v>
      </c>
      <c r="B3494" s="1" t="s">
        <v>2842</v>
      </c>
      <c r="C3494" s="1" t="s">
        <v>2854</v>
      </c>
    </row>
    <row r="3495" spans="1:3" x14ac:dyDescent="0.25">
      <c r="A3495" s="4">
        <v>89802900</v>
      </c>
      <c r="B3495" s="1" t="s">
        <v>2842</v>
      </c>
      <c r="C3495" s="1" t="s">
        <v>2855</v>
      </c>
    </row>
    <row r="3496" spans="1:3" x14ac:dyDescent="0.25">
      <c r="A3496" s="4">
        <v>73834300</v>
      </c>
      <c r="B3496" s="1" t="s">
        <v>2842</v>
      </c>
      <c r="C3496" s="1" t="s">
        <v>2856</v>
      </c>
    </row>
    <row r="3497" spans="1:3" x14ac:dyDescent="0.25">
      <c r="A3497" s="4">
        <v>43405301</v>
      </c>
      <c r="B3497" s="1" t="s">
        <v>2842</v>
      </c>
      <c r="C3497" s="1" t="s">
        <v>2857</v>
      </c>
    </row>
    <row r="3498" spans="1:3" x14ac:dyDescent="0.25">
      <c r="A3498" s="4">
        <v>68466300</v>
      </c>
      <c r="B3498" s="1" t="s">
        <v>2842</v>
      </c>
      <c r="C3498" s="1" t="s">
        <v>2858</v>
      </c>
    </row>
    <row r="3499" spans="1:3" x14ac:dyDescent="0.25">
      <c r="A3499" s="4">
        <v>116240199</v>
      </c>
      <c r="B3499" s="1" t="s">
        <v>2842</v>
      </c>
      <c r="C3499" s="1" t="s">
        <v>2859</v>
      </c>
    </row>
    <row r="3500" spans="1:3" x14ac:dyDescent="0.25">
      <c r="A3500" s="4">
        <v>30472100</v>
      </c>
      <c r="B3500" s="1" t="s">
        <v>2842</v>
      </c>
      <c r="C3500" s="1" t="s">
        <v>2860</v>
      </c>
    </row>
    <row r="3501" spans="1:3" x14ac:dyDescent="0.25">
      <c r="A3501" s="4">
        <v>14836500</v>
      </c>
      <c r="B3501" s="1" t="s">
        <v>2842</v>
      </c>
      <c r="C3501" s="1" t="s">
        <v>2861</v>
      </c>
    </row>
    <row r="3502" spans="1:3" x14ac:dyDescent="0.25">
      <c r="A3502" s="4">
        <v>48783800</v>
      </c>
      <c r="B3502" s="1" t="s">
        <v>2842</v>
      </c>
      <c r="C3502" s="1" t="s">
        <v>2862</v>
      </c>
    </row>
    <row r="3503" spans="1:3" x14ac:dyDescent="0.25">
      <c r="A3503" s="4">
        <v>50587800</v>
      </c>
      <c r="B3503" s="1" t="s">
        <v>2842</v>
      </c>
      <c r="C3503" s="1" t="s">
        <v>2863</v>
      </c>
    </row>
    <row r="3504" spans="1:3" x14ac:dyDescent="0.25">
      <c r="A3504" s="4">
        <v>92150100</v>
      </c>
      <c r="B3504" s="1" t="s">
        <v>2842</v>
      </c>
      <c r="C3504" s="1" t="s">
        <v>2864</v>
      </c>
    </row>
    <row r="3505" spans="1:3" x14ac:dyDescent="0.25">
      <c r="A3505" s="4">
        <v>56058200</v>
      </c>
      <c r="B3505" s="1" t="s">
        <v>2842</v>
      </c>
      <c r="C3505" s="1" t="s">
        <v>2865</v>
      </c>
    </row>
    <row r="3506" spans="1:3" x14ac:dyDescent="0.25">
      <c r="A3506" s="4">
        <v>63820400</v>
      </c>
      <c r="B3506" s="1" t="s">
        <v>2842</v>
      </c>
      <c r="C3506" s="1" t="s">
        <v>2866</v>
      </c>
    </row>
    <row r="3507" spans="1:3" x14ac:dyDescent="0.25">
      <c r="A3507" s="4">
        <v>50858400</v>
      </c>
      <c r="B3507" s="1" t="s">
        <v>2842</v>
      </c>
      <c r="C3507" s="1" t="s">
        <v>2867</v>
      </c>
    </row>
    <row r="3508" spans="1:3" x14ac:dyDescent="0.25">
      <c r="A3508" s="4">
        <v>67299099</v>
      </c>
      <c r="B3508" s="1" t="s">
        <v>2842</v>
      </c>
      <c r="C3508" s="1" t="s">
        <v>2868</v>
      </c>
    </row>
    <row r="3509" spans="1:3" x14ac:dyDescent="0.25">
      <c r="A3509" s="4">
        <v>39961500</v>
      </c>
      <c r="B3509" s="1" t="s">
        <v>2842</v>
      </c>
      <c r="C3509" s="1" t="s">
        <v>2869</v>
      </c>
    </row>
    <row r="3510" spans="1:3" x14ac:dyDescent="0.25">
      <c r="A3510" s="4">
        <v>74232700</v>
      </c>
      <c r="B3510" s="1" t="s">
        <v>2842</v>
      </c>
      <c r="C3510" s="1" t="s">
        <v>2870</v>
      </c>
    </row>
    <row r="3511" spans="1:3" x14ac:dyDescent="0.25">
      <c r="A3511" s="4">
        <v>32867100</v>
      </c>
      <c r="B3511" s="1" t="s">
        <v>2842</v>
      </c>
      <c r="C3511" s="1" t="s">
        <v>2871</v>
      </c>
    </row>
    <row r="3512" spans="1:3" x14ac:dyDescent="0.25">
      <c r="A3512" s="4">
        <v>91923900</v>
      </c>
      <c r="B3512" s="1" t="s">
        <v>2842</v>
      </c>
      <c r="C3512" s="1" t="s">
        <v>2872</v>
      </c>
    </row>
    <row r="3513" spans="1:3" x14ac:dyDescent="0.25">
      <c r="A3513" s="4">
        <v>77103699</v>
      </c>
      <c r="B3513" s="1" t="s">
        <v>2842</v>
      </c>
      <c r="C3513" s="1" t="s">
        <v>2873</v>
      </c>
    </row>
    <row r="3514" spans="1:3" x14ac:dyDescent="0.25">
      <c r="A3514" s="4">
        <v>40837800</v>
      </c>
      <c r="B3514" s="1" t="s">
        <v>2842</v>
      </c>
      <c r="C3514" s="1" t="s">
        <v>2874</v>
      </c>
    </row>
    <row r="3515" spans="1:3" x14ac:dyDescent="0.25">
      <c r="A3515" s="4">
        <v>112266500</v>
      </c>
      <c r="B3515" s="1" t="s">
        <v>2842</v>
      </c>
      <c r="C3515" s="1" t="s">
        <v>2875</v>
      </c>
    </row>
    <row r="3516" spans="1:3" x14ac:dyDescent="0.25">
      <c r="A3516" s="4">
        <v>82249600</v>
      </c>
      <c r="B3516" s="1" t="s">
        <v>2842</v>
      </c>
      <c r="C3516" s="1" t="s">
        <v>2876</v>
      </c>
    </row>
    <row r="3517" spans="1:3" x14ac:dyDescent="0.25">
      <c r="A3517" s="4">
        <v>35706600</v>
      </c>
      <c r="B3517" s="1" t="s">
        <v>2842</v>
      </c>
      <c r="C3517" s="1" t="s">
        <v>2877</v>
      </c>
    </row>
    <row r="3518" spans="1:3" x14ac:dyDescent="0.25">
      <c r="A3518" s="4">
        <v>42222999</v>
      </c>
      <c r="B3518" s="1" t="s">
        <v>2842</v>
      </c>
      <c r="C3518" s="1" t="s">
        <v>2878</v>
      </c>
    </row>
    <row r="3519" spans="1:3" x14ac:dyDescent="0.25">
      <c r="A3519" s="4">
        <v>53434501</v>
      </c>
      <c r="B3519" s="1" t="s">
        <v>2842</v>
      </c>
      <c r="C3519" s="1" t="s">
        <v>2879</v>
      </c>
    </row>
    <row r="3520" spans="1:3" x14ac:dyDescent="0.25">
      <c r="A3520" s="4">
        <v>49654600</v>
      </c>
      <c r="B3520" s="1" t="s">
        <v>2842</v>
      </c>
      <c r="C3520" s="1" t="s">
        <v>2880</v>
      </c>
    </row>
    <row r="3521" spans="1:3" x14ac:dyDescent="0.25">
      <c r="A3521" s="4">
        <v>57140600</v>
      </c>
      <c r="B3521" s="1" t="s">
        <v>2842</v>
      </c>
      <c r="C3521" s="1" t="s">
        <v>2881</v>
      </c>
    </row>
    <row r="3522" spans="1:3" x14ac:dyDescent="0.25">
      <c r="A3522" s="4">
        <v>66576000</v>
      </c>
      <c r="B3522" s="1" t="s">
        <v>2842</v>
      </c>
      <c r="C3522" s="1" t="s">
        <v>2882</v>
      </c>
    </row>
    <row r="3523" spans="1:3" x14ac:dyDescent="0.25">
      <c r="A3523" s="4">
        <v>68319900</v>
      </c>
      <c r="B3523" s="1" t="s">
        <v>2883</v>
      </c>
      <c r="C3523" s="1" t="s">
        <v>2884</v>
      </c>
    </row>
    <row r="3524" spans="1:3" x14ac:dyDescent="0.25">
      <c r="A3524" s="4">
        <v>71011001</v>
      </c>
      <c r="B3524" s="1" t="s">
        <v>2883</v>
      </c>
      <c r="C3524" s="1" t="s">
        <v>2885</v>
      </c>
    </row>
    <row r="3525" spans="1:3" x14ac:dyDescent="0.25">
      <c r="A3525" s="4">
        <v>40260700</v>
      </c>
      <c r="B3525" s="1" t="s">
        <v>2883</v>
      </c>
      <c r="C3525" s="1" t="s">
        <v>2886</v>
      </c>
    </row>
    <row r="3526" spans="1:3" x14ac:dyDescent="0.25">
      <c r="A3526" s="4">
        <v>51708300</v>
      </c>
      <c r="B3526" s="1" t="s">
        <v>2883</v>
      </c>
      <c r="C3526" s="1" t="s">
        <v>2887</v>
      </c>
    </row>
    <row r="3527" spans="1:3" x14ac:dyDescent="0.25">
      <c r="A3527" s="4">
        <v>36219101</v>
      </c>
      <c r="B3527" s="1" t="s">
        <v>2883</v>
      </c>
      <c r="C3527" s="1" t="s">
        <v>2888</v>
      </c>
    </row>
    <row r="3528" spans="1:3" x14ac:dyDescent="0.25">
      <c r="A3528" s="4">
        <v>65891700</v>
      </c>
      <c r="B3528" s="1" t="s">
        <v>2883</v>
      </c>
      <c r="C3528" s="1" t="s">
        <v>2889</v>
      </c>
    </row>
    <row r="3529" spans="1:3" x14ac:dyDescent="0.25">
      <c r="A3529" s="4">
        <v>59105299</v>
      </c>
      <c r="B3529" s="1" t="s">
        <v>2883</v>
      </c>
      <c r="C3529" s="1" t="s">
        <v>2890</v>
      </c>
    </row>
    <row r="3530" spans="1:3" x14ac:dyDescent="0.25">
      <c r="A3530" s="4">
        <v>103813700</v>
      </c>
      <c r="B3530" s="1" t="s">
        <v>2883</v>
      </c>
      <c r="C3530" s="1" t="s">
        <v>2891</v>
      </c>
    </row>
    <row r="3531" spans="1:3" x14ac:dyDescent="0.25">
      <c r="A3531" s="4">
        <v>34427000</v>
      </c>
      <c r="B3531" s="1" t="s">
        <v>2883</v>
      </c>
      <c r="C3531" s="1" t="s">
        <v>2892</v>
      </c>
    </row>
    <row r="3532" spans="1:3" x14ac:dyDescent="0.25">
      <c r="A3532" s="4">
        <v>33750501</v>
      </c>
      <c r="B3532" s="1" t="s">
        <v>2883</v>
      </c>
      <c r="C3532" s="1" t="s">
        <v>2893</v>
      </c>
    </row>
    <row r="3533" spans="1:3" x14ac:dyDescent="0.25">
      <c r="A3533" s="4">
        <v>48875499</v>
      </c>
      <c r="B3533" s="1" t="s">
        <v>2883</v>
      </c>
      <c r="C3533" s="1" t="s">
        <v>2894</v>
      </c>
    </row>
    <row r="3534" spans="1:3" x14ac:dyDescent="0.25">
      <c r="A3534" s="4">
        <v>79383501</v>
      </c>
      <c r="B3534" s="1" t="s">
        <v>2883</v>
      </c>
      <c r="C3534" s="1" t="s">
        <v>2895</v>
      </c>
    </row>
    <row r="3535" spans="1:3" x14ac:dyDescent="0.25">
      <c r="A3535" s="4">
        <v>54288100</v>
      </c>
      <c r="B3535" s="1" t="s">
        <v>2883</v>
      </c>
      <c r="C3535" s="1" t="s">
        <v>2896</v>
      </c>
    </row>
    <row r="3536" spans="1:3" x14ac:dyDescent="0.25">
      <c r="A3536" s="4">
        <v>68541800</v>
      </c>
      <c r="B3536" s="1" t="s">
        <v>2883</v>
      </c>
      <c r="C3536" s="1" t="s">
        <v>2897</v>
      </c>
    </row>
    <row r="3537" spans="1:3" x14ac:dyDescent="0.25">
      <c r="A3537" s="4">
        <v>51137500</v>
      </c>
      <c r="B3537" s="1" t="s">
        <v>2883</v>
      </c>
      <c r="C3537" s="1" t="s">
        <v>2898</v>
      </c>
    </row>
    <row r="3538" spans="1:3" x14ac:dyDescent="0.25">
      <c r="A3538" s="4">
        <v>46260899</v>
      </c>
      <c r="B3538" s="1" t="s">
        <v>2883</v>
      </c>
      <c r="C3538" s="1" t="s">
        <v>2899</v>
      </c>
    </row>
    <row r="3539" spans="1:3" x14ac:dyDescent="0.25">
      <c r="A3539" s="4">
        <v>61997601</v>
      </c>
      <c r="B3539" s="1" t="s">
        <v>2883</v>
      </c>
      <c r="C3539" s="1" t="s">
        <v>2900</v>
      </c>
    </row>
    <row r="3540" spans="1:3" x14ac:dyDescent="0.25">
      <c r="A3540" s="4">
        <v>52185400</v>
      </c>
      <c r="B3540" s="1" t="s">
        <v>2883</v>
      </c>
      <c r="C3540" s="1" t="s">
        <v>2901</v>
      </c>
    </row>
    <row r="3541" spans="1:3" x14ac:dyDescent="0.25">
      <c r="A3541" s="4">
        <v>72133500</v>
      </c>
      <c r="B3541" s="1" t="s">
        <v>2883</v>
      </c>
      <c r="C3541" s="1" t="s">
        <v>2902</v>
      </c>
    </row>
    <row r="3542" spans="1:3" x14ac:dyDescent="0.25">
      <c r="A3542" s="4">
        <v>54011500</v>
      </c>
      <c r="B3542" s="1" t="s">
        <v>2883</v>
      </c>
      <c r="C3542" s="1" t="s">
        <v>2903</v>
      </c>
    </row>
    <row r="3543" spans="1:3" x14ac:dyDescent="0.25">
      <c r="A3543" s="4">
        <v>63415100</v>
      </c>
      <c r="B3543" s="1" t="s">
        <v>2883</v>
      </c>
      <c r="C3543" s="1" t="s">
        <v>2904</v>
      </c>
    </row>
    <row r="3544" spans="1:3" x14ac:dyDescent="0.25">
      <c r="A3544" s="4">
        <v>48651201</v>
      </c>
      <c r="B3544" s="1" t="s">
        <v>2883</v>
      </c>
      <c r="C3544" s="1" t="s">
        <v>2905</v>
      </c>
    </row>
    <row r="3545" spans="1:3" x14ac:dyDescent="0.25">
      <c r="A3545" s="4">
        <v>96467399</v>
      </c>
      <c r="B3545" s="1" t="s">
        <v>2883</v>
      </c>
      <c r="C3545" s="1" t="s">
        <v>2906</v>
      </c>
    </row>
    <row r="3546" spans="1:3" x14ac:dyDescent="0.25">
      <c r="A3546" s="4">
        <v>60035801</v>
      </c>
      <c r="B3546" s="1" t="s">
        <v>2883</v>
      </c>
      <c r="C3546" s="1" t="s">
        <v>2907</v>
      </c>
    </row>
    <row r="3547" spans="1:3" x14ac:dyDescent="0.25">
      <c r="A3547" s="4">
        <v>166541400</v>
      </c>
      <c r="B3547" s="1" t="s">
        <v>2883</v>
      </c>
      <c r="C3547" s="1" t="s">
        <v>2908</v>
      </c>
    </row>
    <row r="3548" spans="1:3" x14ac:dyDescent="0.25">
      <c r="A3548" s="4">
        <v>80520400</v>
      </c>
      <c r="B3548" s="1" t="s">
        <v>2883</v>
      </c>
      <c r="C3548" s="1" t="s">
        <v>2909</v>
      </c>
    </row>
    <row r="3549" spans="1:3" x14ac:dyDescent="0.25">
      <c r="A3549" s="4">
        <v>38457499</v>
      </c>
      <c r="B3549" s="1" t="s">
        <v>2883</v>
      </c>
      <c r="C3549" s="1" t="s">
        <v>2073</v>
      </c>
    </row>
    <row r="3550" spans="1:3" x14ac:dyDescent="0.25">
      <c r="A3550" s="4">
        <v>48454800</v>
      </c>
      <c r="B3550" s="1" t="s">
        <v>2883</v>
      </c>
      <c r="C3550" s="1" t="s">
        <v>2910</v>
      </c>
    </row>
    <row r="3551" spans="1:3" x14ac:dyDescent="0.25">
      <c r="A3551" s="4">
        <v>60367800</v>
      </c>
      <c r="B3551" s="1" t="s">
        <v>2883</v>
      </c>
      <c r="C3551" s="1" t="s">
        <v>2911</v>
      </c>
    </row>
    <row r="3552" spans="1:3" x14ac:dyDescent="0.25">
      <c r="A3552" s="4">
        <v>67670899</v>
      </c>
      <c r="B3552" s="1" t="s">
        <v>2883</v>
      </c>
      <c r="C3552" s="1" t="s">
        <v>2912</v>
      </c>
    </row>
    <row r="3553" spans="1:3" x14ac:dyDescent="0.25">
      <c r="A3553" s="4">
        <v>60134499</v>
      </c>
      <c r="B3553" s="1" t="s">
        <v>2883</v>
      </c>
      <c r="C3553" s="1" t="s">
        <v>30</v>
      </c>
    </row>
    <row r="3554" spans="1:3" x14ac:dyDescent="0.25">
      <c r="A3554" s="4">
        <v>58001001</v>
      </c>
      <c r="B3554" s="1" t="s">
        <v>2883</v>
      </c>
      <c r="C3554" s="1" t="s">
        <v>2913</v>
      </c>
    </row>
    <row r="3555" spans="1:3" x14ac:dyDescent="0.25">
      <c r="A3555" s="4">
        <v>65098501</v>
      </c>
      <c r="B3555" s="1" t="s">
        <v>2883</v>
      </c>
      <c r="C3555" s="1" t="s">
        <v>2914</v>
      </c>
    </row>
    <row r="3556" spans="1:3" x14ac:dyDescent="0.25">
      <c r="A3556" s="4">
        <v>84160000</v>
      </c>
      <c r="B3556" s="1" t="s">
        <v>2883</v>
      </c>
      <c r="C3556" s="1" t="s">
        <v>2915</v>
      </c>
    </row>
    <row r="3557" spans="1:3" x14ac:dyDescent="0.25">
      <c r="A3557" s="4">
        <v>52364500</v>
      </c>
      <c r="B3557" s="1" t="s">
        <v>2883</v>
      </c>
      <c r="C3557" s="1" t="s">
        <v>2916</v>
      </c>
    </row>
    <row r="3558" spans="1:3" x14ac:dyDescent="0.25">
      <c r="A3558" s="4">
        <v>91042299</v>
      </c>
      <c r="B3558" s="1" t="s">
        <v>2883</v>
      </c>
      <c r="C3558" s="1" t="s">
        <v>2917</v>
      </c>
    </row>
    <row r="3559" spans="1:3" x14ac:dyDescent="0.25">
      <c r="A3559" s="4">
        <v>47082100</v>
      </c>
      <c r="B3559" s="1" t="s">
        <v>2883</v>
      </c>
      <c r="C3559" s="1" t="s">
        <v>2918</v>
      </c>
    </row>
    <row r="3560" spans="1:3" x14ac:dyDescent="0.25">
      <c r="A3560" s="4">
        <v>26823099</v>
      </c>
      <c r="B3560" s="1" t="s">
        <v>2883</v>
      </c>
      <c r="C3560" s="1" t="s">
        <v>2919</v>
      </c>
    </row>
    <row r="3561" spans="1:3" x14ac:dyDescent="0.25">
      <c r="A3561" s="4">
        <v>78791600</v>
      </c>
      <c r="B3561" s="1" t="s">
        <v>2883</v>
      </c>
      <c r="C3561" s="1" t="s">
        <v>2920</v>
      </c>
    </row>
    <row r="3562" spans="1:3" x14ac:dyDescent="0.25">
      <c r="A3562" s="4">
        <v>61803999</v>
      </c>
      <c r="B3562" s="1" t="s">
        <v>2883</v>
      </c>
      <c r="C3562" s="1" t="s">
        <v>2921</v>
      </c>
    </row>
    <row r="3563" spans="1:3" x14ac:dyDescent="0.25">
      <c r="A3563" s="4">
        <v>57447100</v>
      </c>
      <c r="B3563" s="1" t="s">
        <v>2922</v>
      </c>
      <c r="C3563" s="1" t="s">
        <v>2923</v>
      </c>
    </row>
    <row r="3564" spans="1:3" x14ac:dyDescent="0.25">
      <c r="A3564" s="4">
        <v>94156800</v>
      </c>
      <c r="B3564" s="1" t="s">
        <v>2922</v>
      </c>
      <c r="C3564" s="1" t="s">
        <v>2924</v>
      </c>
    </row>
    <row r="3565" spans="1:3" x14ac:dyDescent="0.25">
      <c r="A3565" s="4">
        <v>59809300</v>
      </c>
      <c r="B3565" s="1" t="s">
        <v>2922</v>
      </c>
      <c r="C3565" s="1" t="s">
        <v>2925</v>
      </c>
    </row>
    <row r="3566" spans="1:3" x14ac:dyDescent="0.25">
      <c r="A3566" s="4">
        <v>82497800</v>
      </c>
      <c r="B3566" s="1" t="s">
        <v>2922</v>
      </c>
      <c r="C3566" s="1" t="s">
        <v>2926</v>
      </c>
    </row>
    <row r="3567" spans="1:3" x14ac:dyDescent="0.25">
      <c r="A3567" s="4">
        <v>68040399</v>
      </c>
      <c r="B3567" s="1" t="s">
        <v>2922</v>
      </c>
      <c r="C3567" s="1" t="s">
        <v>2927</v>
      </c>
    </row>
    <row r="3568" spans="1:3" x14ac:dyDescent="0.25">
      <c r="A3568" s="4">
        <v>70688401</v>
      </c>
      <c r="B3568" s="1" t="s">
        <v>2922</v>
      </c>
      <c r="C3568" s="1" t="s">
        <v>2928</v>
      </c>
    </row>
    <row r="3569" spans="1:3" x14ac:dyDescent="0.25">
      <c r="A3569" s="4">
        <v>108895100</v>
      </c>
      <c r="B3569" s="1" t="s">
        <v>2922</v>
      </c>
      <c r="C3569" s="1" t="s">
        <v>2929</v>
      </c>
    </row>
    <row r="3570" spans="1:3" x14ac:dyDescent="0.25">
      <c r="A3570" s="4">
        <v>56424700</v>
      </c>
      <c r="B3570" s="1" t="s">
        <v>2922</v>
      </c>
      <c r="C3570" s="1" t="s">
        <v>2930</v>
      </c>
    </row>
    <row r="3571" spans="1:3" x14ac:dyDescent="0.25">
      <c r="A3571" s="4">
        <v>72945800</v>
      </c>
      <c r="B3571" s="1" t="s">
        <v>2922</v>
      </c>
      <c r="C3571" s="1" t="s">
        <v>2931</v>
      </c>
    </row>
    <row r="3572" spans="1:3" x14ac:dyDescent="0.25">
      <c r="A3572" s="4">
        <v>77282800</v>
      </c>
      <c r="B3572" s="1" t="s">
        <v>2922</v>
      </c>
      <c r="C3572" s="1" t="s">
        <v>2932</v>
      </c>
    </row>
    <row r="3573" spans="1:3" x14ac:dyDescent="0.25">
      <c r="A3573" s="4">
        <v>57131000</v>
      </c>
      <c r="B3573" s="1" t="s">
        <v>2922</v>
      </c>
      <c r="C3573" s="1" t="s">
        <v>2933</v>
      </c>
    </row>
    <row r="3574" spans="1:3" x14ac:dyDescent="0.25">
      <c r="A3574" s="4">
        <v>58529400</v>
      </c>
      <c r="B3574" s="1" t="s">
        <v>2922</v>
      </c>
      <c r="C3574" s="1" t="s">
        <v>2934</v>
      </c>
    </row>
    <row r="3575" spans="1:3" x14ac:dyDescent="0.25">
      <c r="A3575" s="4">
        <v>72009000</v>
      </c>
      <c r="B3575" s="1" t="s">
        <v>2922</v>
      </c>
      <c r="C3575" s="1" t="s">
        <v>2935</v>
      </c>
    </row>
    <row r="3576" spans="1:3" x14ac:dyDescent="0.25">
      <c r="A3576" s="4">
        <v>71598300</v>
      </c>
      <c r="B3576" s="1" t="s">
        <v>2922</v>
      </c>
      <c r="C3576" s="1" t="s">
        <v>2936</v>
      </c>
    </row>
    <row r="3577" spans="1:3" x14ac:dyDescent="0.25">
      <c r="A3577" s="4">
        <v>41000500</v>
      </c>
      <c r="B3577" s="1" t="s">
        <v>2922</v>
      </c>
      <c r="C3577" s="1" t="s">
        <v>2937</v>
      </c>
    </row>
    <row r="3578" spans="1:3" x14ac:dyDescent="0.25">
      <c r="A3578" s="4">
        <v>77888901</v>
      </c>
      <c r="B3578" s="1" t="s">
        <v>2922</v>
      </c>
      <c r="C3578" s="1" t="s">
        <v>2938</v>
      </c>
    </row>
    <row r="3579" spans="1:3" x14ac:dyDescent="0.25">
      <c r="A3579" s="4">
        <v>78629900</v>
      </c>
      <c r="B3579" s="1" t="s">
        <v>2922</v>
      </c>
      <c r="C3579" s="1" t="s">
        <v>2939</v>
      </c>
    </row>
    <row r="3580" spans="1:3" x14ac:dyDescent="0.25">
      <c r="A3580" s="4">
        <v>80599099</v>
      </c>
      <c r="B3580" s="1" t="s">
        <v>2922</v>
      </c>
      <c r="C3580" s="1" t="s">
        <v>2940</v>
      </c>
    </row>
    <row r="3581" spans="1:3" x14ac:dyDescent="0.25">
      <c r="A3581" s="4">
        <v>34118700</v>
      </c>
      <c r="B3581" s="1" t="s">
        <v>2922</v>
      </c>
      <c r="C3581" s="1" t="s">
        <v>2941</v>
      </c>
    </row>
    <row r="3582" spans="1:3" x14ac:dyDescent="0.25">
      <c r="A3582" s="4">
        <v>71381999</v>
      </c>
      <c r="B3582" s="1" t="s">
        <v>2922</v>
      </c>
      <c r="C3582" s="1" t="s">
        <v>2942</v>
      </c>
    </row>
    <row r="3583" spans="1:3" x14ac:dyDescent="0.25">
      <c r="A3583" s="4">
        <v>67142701</v>
      </c>
      <c r="B3583" s="1" t="s">
        <v>2922</v>
      </c>
      <c r="C3583" s="1" t="s">
        <v>2943</v>
      </c>
    </row>
    <row r="3584" spans="1:3" x14ac:dyDescent="0.25">
      <c r="A3584" s="4">
        <v>68668300</v>
      </c>
      <c r="B3584" s="1" t="s">
        <v>2922</v>
      </c>
      <c r="C3584" s="1" t="s">
        <v>2944</v>
      </c>
    </row>
    <row r="3585" spans="1:3" x14ac:dyDescent="0.25">
      <c r="A3585" s="4">
        <v>55696500</v>
      </c>
      <c r="B3585" s="1" t="s">
        <v>2922</v>
      </c>
      <c r="C3585" s="1" t="s">
        <v>2945</v>
      </c>
    </row>
    <row r="3586" spans="1:3" x14ac:dyDescent="0.25">
      <c r="A3586" s="4">
        <v>86316300</v>
      </c>
      <c r="B3586" s="1" t="s">
        <v>2922</v>
      </c>
      <c r="C3586" s="1" t="s">
        <v>2946</v>
      </c>
    </row>
    <row r="3587" spans="1:3" x14ac:dyDescent="0.25">
      <c r="A3587" s="4">
        <v>66040800</v>
      </c>
      <c r="B3587" s="1" t="s">
        <v>2922</v>
      </c>
      <c r="C3587" s="1" t="s">
        <v>2947</v>
      </c>
    </row>
    <row r="3588" spans="1:3" x14ac:dyDescent="0.25">
      <c r="A3588" s="4">
        <v>73237200</v>
      </c>
      <c r="B3588" s="1" t="s">
        <v>2922</v>
      </c>
      <c r="C3588" s="1" t="s">
        <v>2948</v>
      </c>
    </row>
    <row r="3589" spans="1:3" x14ac:dyDescent="0.25">
      <c r="A3589" s="4">
        <v>70774500</v>
      </c>
      <c r="B3589" s="1" t="s">
        <v>2922</v>
      </c>
      <c r="C3589" s="1" t="s">
        <v>2949</v>
      </c>
    </row>
    <row r="3590" spans="1:3" x14ac:dyDescent="0.25">
      <c r="A3590" s="4">
        <v>112135899</v>
      </c>
      <c r="B3590" s="1" t="s">
        <v>2922</v>
      </c>
      <c r="C3590" s="1" t="s">
        <v>2950</v>
      </c>
    </row>
    <row r="3591" spans="1:3" x14ac:dyDescent="0.25">
      <c r="A3591" s="4">
        <v>123793600</v>
      </c>
      <c r="B3591" s="1" t="s">
        <v>2922</v>
      </c>
      <c r="C3591" s="1" t="s">
        <v>2951</v>
      </c>
    </row>
    <row r="3592" spans="1:3" x14ac:dyDescent="0.25">
      <c r="A3592" s="4">
        <v>46288500</v>
      </c>
      <c r="B3592" s="1" t="s">
        <v>2922</v>
      </c>
      <c r="C3592" s="1" t="s">
        <v>2952</v>
      </c>
    </row>
    <row r="3593" spans="1:3" x14ac:dyDescent="0.25">
      <c r="A3593" s="4">
        <v>79247599</v>
      </c>
      <c r="B3593" s="1" t="s">
        <v>2922</v>
      </c>
      <c r="C3593" s="1" t="s">
        <v>2953</v>
      </c>
    </row>
    <row r="3594" spans="1:3" x14ac:dyDescent="0.25">
      <c r="A3594" s="4">
        <v>93949000</v>
      </c>
      <c r="B3594" s="1" t="s">
        <v>2922</v>
      </c>
      <c r="C3594" s="1" t="s">
        <v>2954</v>
      </c>
    </row>
    <row r="3595" spans="1:3" x14ac:dyDescent="0.25">
      <c r="A3595" s="4">
        <v>66413100</v>
      </c>
      <c r="B3595" s="1" t="s">
        <v>2922</v>
      </c>
      <c r="C3595" s="1" t="s">
        <v>2955</v>
      </c>
    </row>
    <row r="3596" spans="1:3" x14ac:dyDescent="0.25">
      <c r="A3596" s="4">
        <v>76591200</v>
      </c>
      <c r="B3596" s="1" t="s">
        <v>2922</v>
      </c>
      <c r="C3596" s="1" t="s">
        <v>2956</v>
      </c>
    </row>
    <row r="3597" spans="1:3" x14ac:dyDescent="0.25">
      <c r="A3597" s="4">
        <v>99020301</v>
      </c>
      <c r="B3597" s="1" t="s">
        <v>2922</v>
      </c>
      <c r="C3597" s="1" t="s">
        <v>2957</v>
      </c>
    </row>
    <row r="3598" spans="1:3" x14ac:dyDescent="0.25">
      <c r="A3598" s="4">
        <v>46060200</v>
      </c>
      <c r="B3598" s="1" t="s">
        <v>2922</v>
      </c>
      <c r="C3598" s="1" t="s">
        <v>2958</v>
      </c>
    </row>
    <row r="3599" spans="1:3" x14ac:dyDescent="0.25">
      <c r="A3599" s="4">
        <v>28522101</v>
      </c>
      <c r="B3599" s="1" t="s">
        <v>2922</v>
      </c>
      <c r="C3599" s="1" t="s">
        <v>2959</v>
      </c>
    </row>
    <row r="3600" spans="1:3" x14ac:dyDescent="0.25">
      <c r="A3600" s="4">
        <v>80761900</v>
      </c>
      <c r="B3600" s="1" t="s">
        <v>2922</v>
      </c>
      <c r="C3600" s="1" t="s">
        <v>2960</v>
      </c>
    </row>
    <row r="3601" spans="1:3" x14ac:dyDescent="0.25">
      <c r="A3601" s="4">
        <v>59231200</v>
      </c>
      <c r="B3601" s="1" t="s">
        <v>2922</v>
      </c>
      <c r="C3601" s="1" t="s">
        <v>2961</v>
      </c>
    </row>
    <row r="3602" spans="1:3" x14ac:dyDescent="0.25">
      <c r="A3602" s="4">
        <v>154696400</v>
      </c>
      <c r="B3602" s="1" t="s">
        <v>2922</v>
      </c>
      <c r="C3602" s="1" t="s">
        <v>2962</v>
      </c>
    </row>
    <row r="3603" spans="1:3" x14ac:dyDescent="0.25">
      <c r="A3603" s="4">
        <v>74929100</v>
      </c>
      <c r="B3603" s="1" t="s">
        <v>2963</v>
      </c>
      <c r="C3603" s="1" t="s">
        <v>2964</v>
      </c>
    </row>
    <row r="3604" spans="1:3" x14ac:dyDescent="0.25">
      <c r="A3604" s="4">
        <v>89198800</v>
      </c>
      <c r="B3604" s="1" t="s">
        <v>2963</v>
      </c>
      <c r="C3604" s="1" t="s">
        <v>2965</v>
      </c>
    </row>
    <row r="3605" spans="1:3" x14ac:dyDescent="0.25">
      <c r="A3605" s="4">
        <v>123551000</v>
      </c>
      <c r="B3605" s="1" t="s">
        <v>2963</v>
      </c>
      <c r="C3605" s="1" t="s">
        <v>2966</v>
      </c>
    </row>
    <row r="3606" spans="1:3" x14ac:dyDescent="0.25">
      <c r="A3606" s="4">
        <v>56129200</v>
      </c>
      <c r="B3606" s="1" t="s">
        <v>2963</v>
      </c>
      <c r="C3606" s="1" t="s">
        <v>2967</v>
      </c>
    </row>
    <row r="3607" spans="1:3" x14ac:dyDescent="0.25">
      <c r="A3607" s="4">
        <v>122588400</v>
      </c>
      <c r="B3607" s="1" t="s">
        <v>2963</v>
      </c>
      <c r="C3607" s="1" t="s">
        <v>2968</v>
      </c>
    </row>
    <row r="3608" spans="1:3" x14ac:dyDescent="0.25">
      <c r="A3608" s="4">
        <v>79483900</v>
      </c>
      <c r="B3608" s="1" t="s">
        <v>2963</v>
      </c>
      <c r="C3608" s="1" t="s">
        <v>2969</v>
      </c>
    </row>
    <row r="3609" spans="1:3" x14ac:dyDescent="0.25">
      <c r="A3609" s="4">
        <v>56704799</v>
      </c>
      <c r="B3609" s="1" t="s">
        <v>2963</v>
      </c>
      <c r="C3609" s="1" t="s">
        <v>2970</v>
      </c>
    </row>
    <row r="3610" spans="1:3" x14ac:dyDescent="0.25">
      <c r="A3610" s="4">
        <v>85999000</v>
      </c>
      <c r="B3610" s="1" t="s">
        <v>2963</v>
      </c>
      <c r="C3610" s="1" t="s">
        <v>2971</v>
      </c>
    </row>
    <row r="3611" spans="1:3" x14ac:dyDescent="0.25">
      <c r="A3611" s="4">
        <v>65628799</v>
      </c>
      <c r="B3611" s="1" t="s">
        <v>2963</v>
      </c>
      <c r="C3611" s="1" t="s">
        <v>2972</v>
      </c>
    </row>
    <row r="3612" spans="1:3" x14ac:dyDescent="0.25">
      <c r="A3612" s="4">
        <v>97320501</v>
      </c>
      <c r="B3612" s="1" t="s">
        <v>2963</v>
      </c>
      <c r="C3612" s="1" t="s">
        <v>2973</v>
      </c>
    </row>
    <row r="3613" spans="1:3" x14ac:dyDescent="0.25">
      <c r="A3613" s="4">
        <v>53818799</v>
      </c>
      <c r="B3613" s="1" t="s">
        <v>2963</v>
      </c>
      <c r="C3613" s="1" t="s">
        <v>2974</v>
      </c>
    </row>
    <row r="3614" spans="1:3" x14ac:dyDescent="0.25">
      <c r="A3614" s="4">
        <v>65610600</v>
      </c>
      <c r="B3614" s="1" t="s">
        <v>2963</v>
      </c>
      <c r="C3614" s="1" t="s">
        <v>2975</v>
      </c>
    </row>
    <row r="3615" spans="1:3" x14ac:dyDescent="0.25">
      <c r="A3615" s="4">
        <v>82082501</v>
      </c>
      <c r="B3615" s="1" t="s">
        <v>2963</v>
      </c>
      <c r="C3615" s="1" t="s">
        <v>2976</v>
      </c>
    </row>
    <row r="3616" spans="1:3" x14ac:dyDescent="0.25">
      <c r="A3616" s="4">
        <v>45243100</v>
      </c>
      <c r="B3616" s="1" t="s">
        <v>2963</v>
      </c>
      <c r="C3616" s="1" t="s">
        <v>2977</v>
      </c>
    </row>
    <row r="3617" spans="1:3" x14ac:dyDescent="0.25">
      <c r="A3617" s="4">
        <v>59474401</v>
      </c>
      <c r="B3617" s="1" t="s">
        <v>2963</v>
      </c>
      <c r="C3617" s="1" t="s">
        <v>2978</v>
      </c>
    </row>
    <row r="3618" spans="1:3" x14ac:dyDescent="0.25">
      <c r="A3618" s="4">
        <v>53323499</v>
      </c>
      <c r="B3618" s="1" t="s">
        <v>2963</v>
      </c>
      <c r="C3618" s="1" t="s">
        <v>2979</v>
      </c>
    </row>
    <row r="3619" spans="1:3" x14ac:dyDescent="0.25">
      <c r="A3619" s="4">
        <v>71333000</v>
      </c>
      <c r="B3619" s="1" t="s">
        <v>2963</v>
      </c>
      <c r="C3619" s="1" t="s">
        <v>2980</v>
      </c>
    </row>
    <row r="3620" spans="1:3" x14ac:dyDescent="0.25">
      <c r="A3620" s="4">
        <v>43774599</v>
      </c>
      <c r="B3620" s="1" t="s">
        <v>2963</v>
      </c>
      <c r="C3620" s="1" t="s">
        <v>2981</v>
      </c>
    </row>
    <row r="3621" spans="1:3" x14ac:dyDescent="0.25">
      <c r="A3621" s="4">
        <v>42975500</v>
      </c>
      <c r="B3621" s="1" t="s">
        <v>2963</v>
      </c>
      <c r="C3621" s="1" t="s">
        <v>2982</v>
      </c>
    </row>
    <row r="3622" spans="1:3" x14ac:dyDescent="0.25">
      <c r="A3622" s="4">
        <v>122785700</v>
      </c>
      <c r="B3622" s="1" t="s">
        <v>2963</v>
      </c>
      <c r="C3622" s="1" t="s">
        <v>2983</v>
      </c>
    </row>
    <row r="3623" spans="1:3" x14ac:dyDescent="0.25">
      <c r="A3623" s="4">
        <v>57844600</v>
      </c>
      <c r="B3623" s="1" t="s">
        <v>2963</v>
      </c>
      <c r="C3623" s="1" t="s">
        <v>2984</v>
      </c>
    </row>
    <row r="3624" spans="1:3" x14ac:dyDescent="0.25">
      <c r="A3624" s="4">
        <v>119796900</v>
      </c>
      <c r="B3624" s="1" t="s">
        <v>2963</v>
      </c>
      <c r="C3624" s="1" t="s">
        <v>2985</v>
      </c>
    </row>
    <row r="3625" spans="1:3" x14ac:dyDescent="0.25">
      <c r="A3625" s="4">
        <v>156468500</v>
      </c>
      <c r="B3625" s="1" t="s">
        <v>2963</v>
      </c>
      <c r="C3625" s="1" t="s">
        <v>2986</v>
      </c>
    </row>
    <row r="3626" spans="1:3" x14ac:dyDescent="0.25">
      <c r="A3626" s="4">
        <v>49719401</v>
      </c>
      <c r="B3626" s="1" t="s">
        <v>2963</v>
      </c>
      <c r="C3626" s="1" t="s">
        <v>2987</v>
      </c>
    </row>
    <row r="3627" spans="1:3" x14ac:dyDescent="0.25">
      <c r="A3627" s="4">
        <v>74304400</v>
      </c>
      <c r="B3627" s="1" t="s">
        <v>2963</v>
      </c>
      <c r="C3627" s="1" t="s">
        <v>2988</v>
      </c>
    </row>
    <row r="3628" spans="1:3" x14ac:dyDescent="0.25">
      <c r="A3628" s="4">
        <v>100690200</v>
      </c>
      <c r="B3628" s="1" t="s">
        <v>2963</v>
      </c>
      <c r="C3628" s="1" t="s">
        <v>2989</v>
      </c>
    </row>
    <row r="3629" spans="1:3" x14ac:dyDescent="0.25">
      <c r="A3629" s="4">
        <v>93078800</v>
      </c>
      <c r="B3629" s="1" t="s">
        <v>2963</v>
      </c>
      <c r="C3629" s="1" t="s">
        <v>2990</v>
      </c>
    </row>
    <row r="3630" spans="1:3" x14ac:dyDescent="0.25">
      <c r="A3630" s="4">
        <v>135239000</v>
      </c>
      <c r="B3630" s="1" t="s">
        <v>2963</v>
      </c>
      <c r="C3630" s="1" t="s">
        <v>2991</v>
      </c>
    </row>
    <row r="3631" spans="1:3" x14ac:dyDescent="0.25">
      <c r="A3631" s="4">
        <v>34409700</v>
      </c>
      <c r="B3631" s="1" t="s">
        <v>2963</v>
      </c>
      <c r="C3631" s="1" t="s">
        <v>2992</v>
      </c>
    </row>
    <row r="3632" spans="1:3" x14ac:dyDescent="0.25">
      <c r="A3632" s="4">
        <v>58063600</v>
      </c>
      <c r="B3632" s="1" t="s">
        <v>2963</v>
      </c>
      <c r="C3632" s="1" t="s">
        <v>2993</v>
      </c>
    </row>
    <row r="3633" spans="1:3" x14ac:dyDescent="0.25">
      <c r="A3633" s="4">
        <v>96230700</v>
      </c>
      <c r="B3633" s="1" t="s">
        <v>2963</v>
      </c>
      <c r="C3633" s="1" t="s">
        <v>2994</v>
      </c>
    </row>
    <row r="3634" spans="1:3" x14ac:dyDescent="0.25">
      <c r="A3634" s="4">
        <v>82469399</v>
      </c>
      <c r="B3634" s="1" t="s">
        <v>2963</v>
      </c>
      <c r="C3634" s="1" t="s">
        <v>2995</v>
      </c>
    </row>
    <row r="3635" spans="1:3" x14ac:dyDescent="0.25">
      <c r="A3635" s="4">
        <v>56434000</v>
      </c>
      <c r="B3635" s="1" t="s">
        <v>2963</v>
      </c>
      <c r="C3635" s="1" t="s">
        <v>2996</v>
      </c>
    </row>
    <row r="3636" spans="1:3" x14ac:dyDescent="0.25">
      <c r="A3636" s="4">
        <v>51592000</v>
      </c>
      <c r="B3636" s="1" t="s">
        <v>2963</v>
      </c>
      <c r="C3636" s="1" t="s">
        <v>2997</v>
      </c>
    </row>
    <row r="3637" spans="1:3" x14ac:dyDescent="0.25">
      <c r="A3637" s="4">
        <v>76674900</v>
      </c>
      <c r="B3637" s="1" t="s">
        <v>2963</v>
      </c>
      <c r="C3637" s="1" t="s">
        <v>2998</v>
      </c>
    </row>
    <row r="3638" spans="1:3" x14ac:dyDescent="0.25">
      <c r="A3638" s="4">
        <v>79733701</v>
      </c>
      <c r="B3638" s="1" t="s">
        <v>2963</v>
      </c>
      <c r="C3638" s="1" t="s">
        <v>2999</v>
      </c>
    </row>
    <row r="3639" spans="1:3" x14ac:dyDescent="0.25">
      <c r="A3639" s="4">
        <v>40893600</v>
      </c>
      <c r="B3639" s="1" t="s">
        <v>2963</v>
      </c>
      <c r="C3639" s="1" t="s">
        <v>3000</v>
      </c>
    </row>
    <row r="3640" spans="1:3" x14ac:dyDescent="0.25">
      <c r="A3640" s="4">
        <v>91661100</v>
      </c>
      <c r="B3640" s="1" t="s">
        <v>2963</v>
      </c>
      <c r="C3640" s="1" t="s">
        <v>3001</v>
      </c>
    </row>
    <row r="3641" spans="1:3" x14ac:dyDescent="0.25">
      <c r="A3641" s="4">
        <v>59866500</v>
      </c>
      <c r="B3641" s="1" t="s">
        <v>2963</v>
      </c>
      <c r="C3641" s="1" t="s">
        <v>3002</v>
      </c>
    </row>
    <row r="3642" spans="1:3" x14ac:dyDescent="0.25">
      <c r="A3642" s="4">
        <v>37880399</v>
      </c>
      <c r="B3642" s="1" t="s">
        <v>2963</v>
      </c>
      <c r="C3642" s="1" t="s">
        <v>3003</v>
      </c>
    </row>
    <row r="3643" spans="1:3" x14ac:dyDescent="0.25">
      <c r="A3643" s="4">
        <v>80954999</v>
      </c>
      <c r="B3643" s="1" t="s">
        <v>3004</v>
      </c>
      <c r="C3643" s="1" t="s">
        <v>3005</v>
      </c>
    </row>
    <row r="3644" spans="1:3" x14ac:dyDescent="0.25">
      <c r="A3644" s="4">
        <v>46339600</v>
      </c>
      <c r="B3644" s="1" t="s">
        <v>3004</v>
      </c>
      <c r="C3644" s="1" t="s">
        <v>3006</v>
      </c>
    </row>
    <row r="3645" spans="1:3" x14ac:dyDescent="0.25">
      <c r="A3645" s="4">
        <v>76897299</v>
      </c>
      <c r="B3645" s="1" t="s">
        <v>3004</v>
      </c>
      <c r="C3645" s="1" t="s">
        <v>3007</v>
      </c>
    </row>
    <row r="3646" spans="1:3" x14ac:dyDescent="0.25">
      <c r="A3646" s="4">
        <v>83452300</v>
      </c>
      <c r="B3646" s="1" t="s">
        <v>3004</v>
      </c>
      <c r="C3646" s="1" t="s">
        <v>3008</v>
      </c>
    </row>
    <row r="3647" spans="1:3" x14ac:dyDescent="0.25">
      <c r="A3647" s="4">
        <v>66241800</v>
      </c>
      <c r="B3647" s="1" t="s">
        <v>3004</v>
      </c>
      <c r="C3647" s="1" t="s">
        <v>3009</v>
      </c>
    </row>
    <row r="3648" spans="1:3" x14ac:dyDescent="0.25">
      <c r="A3648" s="4">
        <v>80422900</v>
      </c>
      <c r="B3648" s="1" t="s">
        <v>3004</v>
      </c>
      <c r="C3648" s="1" t="s">
        <v>3010</v>
      </c>
    </row>
    <row r="3649" spans="1:3" x14ac:dyDescent="0.25">
      <c r="A3649" s="4">
        <v>33390300</v>
      </c>
      <c r="B3649" s="1" t="s">
        <v>3004</v>
      </c>
      <c r="C3649" s="1" t="s">
        <v>3011</v>
      </c>
    </row>
    <row r="3650" spans="1:3" x14ac:dyDescent="0.25">
      <c r="A3650" s="4">
        <v>83683500</v>
      </c>
      <c r="B3650" s="1" t="s">
        <v>3004</v>
      </c>
      <c r="C3650" s="1" t="s">
        <v>3012</v>
      </c>
    </row>
    <row r="3651" spans="1:3" x14ac:dyDescent="0.25">
      <c r="A3651" s="4">
        <v>150241099</v>
      </c>
      <c r="B3651" s="1" t="s">
        <v>3004</v>
      </c>
      <c r="C3651" s="1" t="s">
        <v>3013</v>
      </c>
    </row>
    <row r="3652" spans="1:3" x14ac:dyDescent="0.25">
      <c r="A3652" s="4">
        <v>80348300</v>
      </c>
      <c r="B3652" s="1" t="s">
        <v>3004</v>
      </c>
      <c r="C3652" s="1" t="s">
        <v>3014</v>
      </c>
    </row>
    <row r="3653" spans="1:3" x14ac:dyDescent="0.25">
      <c r="A3653" s="4">
        <v>85026100</v>
      </c>
      <c r="B3653" s="1" t="s">
        <v>3004</v>
      </c>
      <c r="C3653" s="1" t="s">
        <v>3015</v>
      </c>
    </row>
    <row r="3654" spans="1:3" x14ac:dyDescent="0.25">
      <c r="A3654" s="4">
        <v>73923000</v>
      </c>
      <c r="B3654" s="1" t="s">
        <v>3004</v>
      </c>
      <c r="C3654" s="1" t="s">
        <v>3016</v>
      </c>
    </row>
    <row r="3655" spans="1:3" x14ac:dyDescent="0.25">
      <c r="A3655" s="4">
        <v>62936700</v>
      </c>
      <c r="B3655" s="1" t="s">
        <v>3004</v>
      </c>
      <c r="C3655" s="1" t="s">
        <v>3017</v>
      </c>
    </row>
    <row r="3656" spans="1:3" x14ac:dyDescent="0.25">
      <c r="A3656" s="4">
        <v>64730800</v>
      </c>
      <c r="B3656" s="1" t="s">
        <v>3004</v>
      </c>
      <c r="C3656" s="1" t="s">
        <v>3018</v>
      </c>
    </row>
    <row r="3657" spans="1:3" x14ac:dyDescent="0.25">
      <c r="A3657" s="4">
        <v>89065500</v>
      </c>
      <c r="B3657" s="1" t="s">
        <v>3004</v>
      </c>
      <c r="C3657" s="1" t="s">
        <v>3019</v>
      </c>
    </row>
    <row r="3658" spans="1:3" x14ac:dyDescent="0.25">
      <c r="A3658" s="4">
        <v>113228501</v>
      </c>
      <c r="B3658" s="1" t="s">
        <v>3004</v>
      </c>
      <c r="C3658" s="1" t="s">
        <v>3020</v>
      </c>
    </row>
    <row r="3659" spans="1:3" x14ac:dyDescent="0.25">
      <c r="A3659" s="4">
        <v>106631899</v>
      </c>
      <c r="B3659" s="1" t="s">
        <v>3004</v>
      </c>
      <c r="C3659" s="1" t="s">
        <v>3021</v>
      </c>
    </row>
    <row r="3660" spans="1:3" x14ac:dyDescent="0.25">
      <c r="A3660" s="4">
        <v>61381300</v>
      </c>
      <c r="B3660" s="1" t="s">
        <v>3004</v>
      </c>
      <c r="C3660" s="1" t="s">
        <v>3022</v>
      </c>
    </row>
    <row r="3661" spans="1:3" x14ac:dyDescent="0.25">
      <c r="A3661" s="4">
        <v>99939001</v>
      </c>
      <c r="B3661" s="1" t="s">
        <v>3004</v>
      </c>
      <c r="C3661" s="1" t="s">
        <v>3023</v>
      </c>
    </row>
    <row r="3662" spans="1:3" x14ac:dyDescent="0.25">
      <c r="A3662" s="4">
        <v>106953900</v>
      </c>
      <c r="B3662" s="1" t="s">
        <v>3004</v>
      </c>
      <c r="C3662" s="1" t="s">
        <v>3024</v>
      </c>
    </row>
    <row r="3663" spans="1:3" x14ac:dyDescent="0.25">
      <c r="A3663" s="4">
        <v>94893299</v>
      </c>
      <c r="B3663" s="1" t="s">
        <v>3004</v>
      </c>
      <c r="C3663" s="1" t="s">
        <v>3025</v>
      </c>
    </row>
    <row r="3664" spans="1:3" x14ac:dyDescent="0.25">
      <c r="A3664" s="4">
        <v>77074700</v>
      </c>
      <c r="B3664" s="1" t="s">
        <v>3004</v>
      </c>
      <c r="C3664" s="1" t="s">
        <v>3026</v>
      </c>
    </row>
    <row r="3665" spans="1:3" x14ac:dyDescent="0.25">
      <c r="A3665" s="4">
        <v>56545700</v>
      </c>
      <c r="B3665" s="1" t="s">
        <v>3004</v>
      </c>
      <c r="C3665" s="1" t="s">
        <v>3027</v>
      </c>
    </row>
    <row r="3666" spans="1:3" x14ac:dyDescent="0.25">
      <c r="A3666" s="4">
        <v>53626101</v>
      </c>
      <c r="B3666" s="1" t="s">
        <v>3004</v>
      </c>
      <c r="C3666" s="1" t="s">
        <v>3028</v>
      </c>
    </row>
    <row r="3667" spans="1:3" x14ac:dyDescent="0.25">
      <c r="A3667" s="4">
        <v>56065700</v>
      </c>
      <c r="B3667" s="1" t="s">
        <v>3004</v>
      </c>
      <c r="C3667" s="1" t="s">
        <v>3029</v>
      </c>
    </row>
    <row r="3668" spans="1:3" x14ac:dyDescent="0.25">
      <c r="A3668" s="4">
        <v>68520600</v>
      </c>
      <c r="B3668" s="1" t="s">
        <v>3004</v>
      </c>
      <c r="C3668" s="1" t="s">
        <v>3030</v>
      </c>
    </row>
    <row r="3669" spans="1:3" x14ac:dyDescent="0.25">
      <c r="A3669" s="4">
        <v>91979401</v>
      </c>
      <c r="B3669" s="1" t="s">
        <v>3004</v>
      </c>
      <c r="C3669" s="1" t="s">
        <v>3031</v>
      </c>
    </row>
    <row r="3670" spans="1:3" x14ac:dyDescent="0.25">
      <c r="A3670" s="4">
        <v>52897999</v>
      </c>
      <c r="B3670" s="1" t="s">
        <v>3004</v>
      </c>
      <c r="C3670" s="1" t="s">
        <v>3032</v>
      </c>
    </row>
    <row r="3671" spans="1:3" x14ac:dyDescent="0.25">
      <c r="A3671" s="4">
        <v>105088199</v>
      </c>
      <c r="B3671" s="1" t="s">
        <v>3004</v>
      </c>
      <c r="C3671" s="1" t="s">
        <v>3033</v>
      </c>
    </row>
    <row r="3672" spans="1:3" x14ac:dyDescent="0.25">
      <c r="A3672" s="4">
        <v>71611400</v>
      </c>
      <c r="B3672" s="1" t="s">
        <v>3004</v>
      </c>
      <c r="C3672" s="1" t="s">
        <v>3034</v>
      </c>
    </row>
    <row r="3673" spans="1:3" x14ac:dyDescent="0.25">
      <c r="A3673" s="4">
        <v>82299501</v>
      </c>
      <c r="B3673" s="1" t="s">
        <v>3004</v>
      </c>
      <c r="C3673" s="1" t="s">
        <v>3035</v>
      </c>
    </row>
    <row r="3674" spans="1:3" x14ac:dyDescent="0.25">
      <c r="A3674" s="4">
        <v>56064899</v>
      </c>
      <c r="B3674" s="1" t="s">
        <v>3004</v>
      </c>
      <c r="C3674" s="1" t="s">
        <v>3036</v>
      </c>
    </row>
    <row r="3675" spans="1:3" x14ac:dyDescent="0.25">
      <c r="A3675" s="4">
        <v>81913199</v>
      </c>
      <c r="B3675" s="1" t="s">
        <v>3004</v>
      </c>
      <c r="C3675" s="1" t="s">
        <v>3037</v>
      </c>
    </row>
    <row r="3676" spans="1:3" x14ac:dyDescent="0.25">
      <c r="A3676" s="4">
        <v>104910700</v>
      </c>
      <c r="B3676" s="1" t="s">
        <v>3004</v>
      </c>
      <c r="C3676" s="1" t="s">
        <v>3038</v>
      </c>
    </row>
    <row r="3677" spans="1:3" x14ac:dyDescent="0.25">
      <c r="A3677" s="4">
        <v>85496500</v>
      </c>
      <c r="B3677" s="1" t="s">
        <v>3004</v>
      </c>
      <c r="C3677" s="1" t="s">
        <v>3039</v>
      </c>
    </row>
    <row r="3678" spans="1:3" x14ac:dyDescent="0.25">
      <c r="A3678" s="4">
        <v>81479000</v>
      </c>
      <c r="B3678" s="1" t="s">
        <v>3004</v>
      </c>
      <c r="C3678" s="1" t="s">
        <v>3040</v>
      </c>
    </row>
    <row r="3679" spans="1:3" x14ac:dyDescent="0.25">
      <c r="A3679" s="4">
        <v>85397301</v>
      </c>
      <c r="B3679" s="1" t="s">
        <v>3004</v>
      </c>
      <c r="C3679" s="1" t="s">
        <v>3041</v>
      </c>
    </row>
    <row r="3680" spans="1:3" x14ac:dyDescent="0.25">
      <c r="A3680" s="4">
        <v>77629499</v>
      </c>
      <c r="B3680" s="1" t="s">
        <v>3004</v>
      </c>
      <c r="C3680" s="1" t="s">
        <v>3042</v>
      </c>
    </row>
    <row r="3681" spans="1:3" x14ac:dyDescent="0.25">
      <c r="A3681" s="4">
        <v>106994500</v>
      </c>
      <c r="B3681" s="1" t="s">
        <v>3004</v>
      </c>
      <c r="C3681" s="1" t="s">
        <v>3043</v>
      </c>
    </row>
    <row r="3682" spans="1:3" x14ac:dyDescent="0.25">
      <c r="A3682" s="4">
        <v>112549600</v>
      </c>
      <c r="B3682" s="1" t="s">
        <v>3004</v>
      </c>
      <c r="C3682" s="1" t="s">
        <v>3044</v>
      </c>
    </row>
    <row r="3683" spans="1:3" x14ac:dyDescent="0.25">
      <c r="A3683" s="4">
        <v>81328701</v>
      </c>
      <c r="B3683" s="1" t="s">
        <v>3045</v>
      </c>
      <c r="C3683" s="1" t="s">
        <v>3046</v>
      </c>
    </row>
    <row r="3684" spans="1:3" x14ac:dyDescent="0.25">
      <c r="A3684" s="4">
        <v>84454600</v>
      </c>
      <c r="B3684" s="1" t="s">
        <v>3045</v>
      </c>
      <c r="C3684" s="1" t="s">
        <v>3047</v>
      </c>
    </row>
    <row r="3685" spans="1:3" x14ac:dyDescent="0.25">
      <c r="A3685" s="4">
        <v>114357000</v>
      </c>
      <c r="B3685" s="1" t="s">
        <v>3045</v>
      </c>
      <c r="C3685" s="1" t="s">
        <v>3048</v>
      </c>
    </row>
    <row r="3686" spans="1:3" x14ac:dyDescent="0.25">
      <c r="A3686" s="4">
        <v>77713599</v>
      </c>
      <c r="B3686" s="1" t="s">
        <v>3045</v>
      </c>
      <c r="C3686" s="1" t="s">
        <v>3049</v>
      </c>
    </row>
    <row r="3687" spans="1:3" x14ac:dyDescent="0.25">
      <c r="A3687" s="4">
        <v>117608900</v>
      </c>
      <c r="B3687" s="1" t="s">
        <v>3045</v>
      </c>
      <c r="C3687" s="1" t="s">
        <v>3050</v>
      </c>
    </row>
    <row r="3688" spans="1:3" x14ac:dyDescent="0.25">
      <c r="A3688" s="4">
        <v>213173100</v>
      </c>
      <c r="B3688" s="1" t="s">
        <v>3045</v>
      </c>
      <c r="C3688" s="1" t="s">
        <v>3051</v>
      </c>
    </row>
    <row r="3689" spans="1:3" x14ac:dyDescent="0.25">
      <c r="A3689" s="4">
        <v>143795700</v>
      </c>
      <c r="B3689" s="1" t="s">
        <v>3045</v>
      </c>
      <c r="C3689" s="1" t="s">
        <v>3052</v>
      </c>
    </row>
    <row r="3690" spans="1:3" x14ac:dyDescent="0.25">
      <c r="A3690" s="4">
        <v>102726701</v>
      </c>
      <c r="B3690" s="1" t="s">
        <v>3045</v>
      </c>
      <c r="C3690" s="1" t="s">
        <v>3053</v>
      </c>
    </row>
    <row r="3691" spans="1:3" x14ac:dyDescent="0.25">
      <c r="A3691" s="4">
        <v>141037300</v>
      </c>
      <c r="B3691" s="1" t="s">
        <v>3045</v>
      </c>
      <c r="C3691" s="1" t="s">
        <v>3054</v>
      </c>
    </row>
    <row r="3692" spans="1:3" x14ac:dyDescent="0.25">
      <c r="A3692" s="4">
        <v>104149601</v>
      </c>
      <c r="B3692" s="1" t="s">
        <v>3045</v>
      </c>
      <c r="C3692" s="1" t="s">
        <v>3055</v>
      </c>
    </row>
    <row r="3693" spans="1:3" x14ac:dyDescent="0.25">
      <c r="A3693" s="4">
        <v>100791299</v>
      </c>
      <c r="B3693" s="1" t="s">
        <v>3045</v>
      </c>
      <c r="C3693" s="1" t="s">
        <v>3056</v>
      </c>
    </row>
    <row r="3694" spans="1:3" x14ac:dyDescent="0.25">
      <c r="A3694" s="4">
        <v>145851099</v>
      </c>
      <c r="B3694" s="1" t="s">
        <v>3045</v>
      </c>
      <c r="C3694" s="1" t="s">
        <v>3057</v>
      </c>
    </row>
    <row r="3695" spans="1:3" x14ac:dyDescent="0.25">
      <c r="A3695" s="4">
        <v>84144200</v>
      </c>
      <c r="B3695" s="1" t="s">
        <v>3045</v>
      </c>
      <c r="C3695" s="1" t="s">
        <v>3058</v>
      </c>
    </row>
    <row r="3696" spans="1:3" x14ac:dyDescent="0.25">
      <c r="A3696" s="4">
        <v>162577800</v>
      </c>
      <c r="B3696" s="1" t="s">
        <v>3045</v>
      </c>
      <c r="C3696" s="1" t="s">
        <v>3059</v>
      </c>
    </row>
    <row r="3697" spans="1:3" x14ac:dyDescent="0.25">
      <c r="A3697" s="4">
        <v>81574500</v>
      </c>
      <c r="B3697" s="1" t="s">
        <v>3045</v>
      </c>
      <c r="C3697" s="1" t="s">
        <v>3060</v>
      </c>
    </row>
    <row r="3698" spans="1:3" x14ac:dyDescent="0.25">
      <c r="A3698" s="4">
        <v>96622400</v>
      </c>
      <c r="B3698" s="1" t="s">
        <v>3045</v>
      </c>
      <c r="C3698" s="1" t="s">
        <v>3061</v>
      </c>
    </row>
    <row r="3699" spans="1:3" x14ac:dyDescent="0.25">
      <c r="A3699" s="4">
        <v>120659200</v>
      </c>
      <c r="B3699" s="1" t="s">
        <v>3045</v>
      </c>
      <c r="C3699" s="1" t="s">
        <v>3062</v>
      </c>
    </row>
    <row r="3700" spans="1:3" x14ac:dyDescent="0.25">
      <c r="A3700" s="4">
        <v>97092200</v>
      </c>
      <c r="B3700" s="1" t="s">
        <v>3045</v>
      </c>
      <c r="C3700" s="1" t="s">
        <v>3063</v>
      </c>
    </row>
    <row r="3701" spans="1:3" x14ac:dyDescent="0.25">
      <c r="A3701" s="4">
        <v>106942599</v>
      </c>
      <c r="B3701" s="1" t="s">
        <v>3045</v>
      </c>
      <c r="C3701" s="1" t="s">
        <v>3064</v>
      </c>
    </row>
    <row r="3702" spans="1:3" x14ac:dyDescent="0.25">
      <c r="A3702" s="4">
        <v>54237900</v>
      </c>
      <c r="B3702" s="1" t="s">
        <v>3045</v>
      </c>
      <c r="C3702" s="1" t="s">
        <v>3065</v>
      </c>
    </row>
    <row r="3703" spans="1:3" x14ac:dyDescent="0.25">
      <c r="A3703" s="4">
        <v>114446500</v>
      </c>
      <c r="B3703" s="1" t="s">
        <v>3045</v>
      </c>
      <c r="C3703" s="1" t="s">
        <v>3066</v>
      </c>
    </row>
    <row r="3704" spans="1:3" x14ac:dyDescent="0.25">
      <c r="A3704" s="4">
        <v>72982000</v>
      </c>
      <c r="B3704" s="1" t="s">
        <v>3045</v>
      </c>
      <c r="C3704" s="1" t="s">
        <v>3067</v>
      </c>
    </row>
    <row r="3705" spans="1:3" x14ac:dyDescent="0.25">
      <c r="A3705" s="4">
        <v>74495000</v>
      </c>
      <c r="B3705" s="1" t="s">
        <v>3045</v>
      </c>
      <c r="C3705" s="1" t="s">
        <v>3068</v>
      </c>
    </row>
    <row r="3706" spans="1:3" x14ac:dyDescent="0.25">
      <c r="A3706" s="4">
        <v>80469400</v>
      </c>
      <c r="B3706" s="1" t="s">
        <v>3045</v>
      </c>
      <c r="C3706" s="1" t="s">
        <v>3069</v>
      </c>
    </row>
    <row r="3707" spans="1:3" x14ac:dyDescent="0.25">
      <c r="A3707" s="4">
        <v>117379100</v>
      </c>
      <c r="B3707" s="1" t="s">
        <v>3045</v>
      </c>
      <c r="C3707" s="1" t="s">
        <v>3070</v>
      </c>
    </row>
    <row r="3708" spans="1:3" x14ac:dyDescent="0.25">
      <c r="A3708" s="4">
        <v>99606600</v>
      </c>
      <c r="B3708" s="1" t="s">
        <v>3045</v>
      </c>
      <c r="C3708" s="1" t="s">
        <v>3071</v>
      </c>
    </row>
    <row r="3709" spans="1:3" x14ac:dyDescent="0.25">
      <c r="A3709" s="4">
        <v>129794800</v>
      </c>
      <c r="B3709" s="1" t="s">
        <v>3045</v>
      </c>
      <c r="C3709" s="1" t="s">
        <v>3072</v>
      </c>
    </row>
    <row r="3710" spans="1:3" x14ac:dyDescent="0.25">
      <c r="A3710" s="4">
        <v>63092600</v>
      </c>
      <c r="B3710" s="1" t="s">
        <v>3045</v>
      </c>
      <c r="C3710" s="1" t="s">
        <v>3073</v>
      </c>
    </row>
    <row r="3711" spans="1:3" x14ac:dyDescent="0.25">
      <c r="A3711" s="4">
        <v>100310299</v>
      </c>
      <c r="B3711" s="1" t="s">
        <v>3045</v>
      </c>
      <c r="C3711" s="1" t="s">
        <v>3074</v>
      </c>
    </row>
    <row r="3712" spans="1:3" x14ac:dyDescent="0.25">
      <c r="A3712" s="4">
        <v>60984500</v>
      </c>
      <c r="B3712" s="1" t="s">
        <v>3045</v>
      </c>
      <c r="C3712" s="1" t="s">
        <v>3075</v>
      </c>
    </row>
    <row r="3713" spans="1:3" x14ac:dyDescent="0.25">
      <c r="A3713" s="4">
        <v>143292100</v>
      </c>
      <c r="B3713" s="1" t="s">
        <v>3045</v>
      </c>
      <c r="C3713" s="1" t="s">
        <v>3076</v>
      </c>
    </row>
    <row r="3714" spans="1:3" x14ac:dyDescent="0.25">
      <c r="A3714" s="4">
        <v>68868300</v>
      </c>
      <c r="B3714" s="1" t="s">
        <v>3045</v>
      </c>
      <c r="C3714" s="1" t="s">
        <v>3077</v>
      </c>
    </row>
    <row r="3715" spans="1:3" x14ac:dyDescent="0.25">
      <c r="A3715" s="4">
        <v>42062101</v>
      </c>
      <c r="B3715" s="1" t="s">
        <v>3045</v>
      </c>
      <c r="C3715" s="1" t="s">
        <v>3078</v>
      </c>
    </row>
    <row r="3716" spans="1:3" x14ac:dyDescent="0.25">
      <c r="A3716" s="4">
        <v>62305300</v>
      </c>
      <c r="B3716" s="1" t="s">
        <v>3045</v>
      </c>
      <c r="C3716" s="1" t="s">
        <v>3079</v>
      </c>
    </row>
    <row r="3717" spans="1:3" x14ac:dyDescent="0.25">
      <c r="A3717" s="4">
        <v>106313000</v>
      </c>
      <c r="B3717" s="1" t="s">
        <v>3045</v>
      </c>
      <c r="C3717" s="1" t="s">
        <v>3080</v>
      </c>
    </row>
    <row r="3718" spans="1:3" x14ac:dyDescent="0.25">
      <c r="A3718" s="4">
        <v>89739499</v>
      </c>
      <c r="B3718" s="1" t="s">
        <v>3045</v>
      </c>
      <c r="C3718" s="1" t="s">
        <v>3081</v>
      </c>
    </row>
    <row r="3719" spans="1:3" x14ac:dyDescent="0.25">
      <c r="A3719" s="4">
        <v>80157899</v>
      </c>
      <c r="B3719" s="1" t="s">
        <v>3045</v>
      </c>
      <c r="C3719" s="1" t="s">
        <v>3082</v>
      </c>
    </row>
    <row r="3720" spans="1:3" x14ac:dyDescent="0.25">
      <c r="A3720" s="4">
        <v>39581899</v>
      </c>
      <c r="B3720" s="1" t="s">
        <v>3045</v>
      </c>
      <c r="C3720" s="1" t="s">
        <v>3083</v>
      </c>
    </row>
    <row r="3721" spans="1:3" x14ac:dyDescent="0.25">
      <c r="A3721" s="4">
        <v>79741500</v>
      </c>
      <c r="B3721" s="1" t="s">
        <v>3045</v>
      </c>
      <c r="C3721" s="1" t="s">
        <v>3084</v>
      </c>
    </row>
    <row r="3722" spans="1:3" x14ac:dyDescent="0.25">
      <c r="A3722" s="4">
        <v>72726999</v>
      </c>
      <c r="B3722" s="1" t="s">
        <v>3045</v>
      </c>
      <c r="C3722" s="1" t="s">
        <v>3085</v>
      </c>
    </row>
    <row r="3723" spans="1:3" x14ac:dyDescent="0.25">
      <c r="A3723" s="4">
        <v>85412900</v>
      </c>
      <c r="B3723" s="1" t="s">
        <v>3086</v>
      </c>
      <c r="C3723" s="1" t="s">
        <v>3087</v>
      </c>
    </row>
    <row r="3724" spans="1:3" x14ac:dyDescent="0.25">
      <c r="A3724" s="4">
        <v>119166099</v>
      </c>
      <c r="B3724" s="1" t="s">
        <v>3086</v>
      </c>
      <c r="C3724" s="1" t="s">
        <v>3088</v>
      </c>
    </row>
    <row r="3725" spans="1:3" x14ac:dyDescent="0.25">
      <c r="A3725" s="4">
        <v>117200800</v>
      </c>
      <c r="B3725" s="1" t="s">
        <v>3086</v>
      </c>
      <c r="C3725" s="1" t="s">
        <v>3089</v>
      </c>
    </row>
    <row r="3726" spans="1:3" x14ac:dyDescent="0.25">
      <c r="A3726" s="4">
        <v>148285500</v>
      </c>
      <c r="B3726" s="1" t="s">
        <v>3086</v>
      </c>
      <c r="C3726" s="1" t="s">
        <v>3090</v>
      </c>
    </row>
    <row r="3727" spans="1:3" x14ac:dyDescent="0.25">
      <c r="A3727" s="4">
        <v>132104300</v>
      </c>
      <c r="B3727" s="1" t="s">
        <v>3086</v>
      </c>
      <c r="C3727" s="1" t="s">
        <v>3091</v>
      </c>
    </row>
    <row r="3728" spans="1:3" x14ac:dyDescent="0.25">
      <c r="A3728" s="4">
        <v>158005299</v>
      </c>
      <c r="B3728" s="1" t="s">
        <v>3086</v>
      </c>
      <c r="C3728" s="1" t="s">
        <v>3092</v>
      </c>
    </row>
    <row r="3729" spans="1:3" x14ac:dyDescent="0.25">
      <c r="A3729" s="4">
        <v>152208300</v>
      </c>
      <c r="B3729" s="1" t="s">
        <v>3086</v>
      </c>
      <c r="C3729" s="1" t="s">
        <v>3093</v>
      </c>
    </row>
    <row r="3730" spans="1:3" x14ac:dyDescent="0.25">
      <c r="A3730" s="4">
        <v>42690900</v>
      </c>
      <c r="B3730" s="1" t="s">
        <v>3086</v>
      </c>
      <c r="C3730" s="1" t="s">
        <v>3094</v>
      </c>
    </row>
    <row r="3731" spans="1:3" x14ac:dyDescent="0.25">
      <c r="A3731" s="4">
        <v>42341201</v>
      </c>
      <c r="B3731" s="1" t="s">
        <v>3086</v>
      </c>
      <c r="C3731" s="1" t="s">
        <v>3095</v>
      </c>
    </row>
    <row r="3732" spans="1:3" x14ac:dyDescent="0.25">
      <c r="A3732" s="4">
        <v>121590501</v>
      </c>
      <c r="B3732" s="1" t="s">
        <v>3086</v>
      </c>
      <c r="C3732" s="1" t="s">
        <v>3096</v>
      </c>
    </row>
    <row r="3733" spans="1:3" x14ac:dyDescent="0.25">
      <c r="A3733" s="4">
        <v>101816800</v>
      </c>
      <c r="B3733" s="1" t="s">
        <v>3086</v>
      </c>
      <c r="C3733" s="1" t="s">
        <v>3097</v>
      </c>
    </row>
    <row r="3734" spans="1:3" x14ac:dyDescent="0.25">
      <c r="A3734" s="4">
        <v>76283500</v>
      </c>
      <c r="B3734" s="1" t="s">
        <v>3086</v>
      </c>
      <c r="C3734" s="1" t="s">
        <v>3098</v>
      </c>
    </row>
    <row r="3735" spans="1:3" x14ac:dyDescent="0.25">
      <c r="A3735" s="4">
        <v>157162900</v>
      </c>
      <c r="B3735" s="1" t="s">
        <v>3086</v>
      </c>
      <c r="C3735" s="1" t="s">
        <v>3099</v>
      </c>
    </row>
    <row r="3736" spans="1:3" x14ac:dyDescent="0.25">
      <c r="A3736" s="4">
        <v>70423200</v>
      </c>
      <c r="B3736" s="1" t="s">
        <v>3086</v>
      </c>
      <c r="C3736" s="1" t="s">
        <v>3100</v>
      </c>
    </row>
    <row r="3737" spans="1:3" x14ac:dyDescent="0.25">
      <c r="A3737" s="4">
        <v>67349500</v>
      </c>
      <c r="B3737" s="1" t="s">
        <v>3086</v>
      </c>
      <c r="C3737" s="1" t="s">
        <v>3101</v>
      </c>
    </row>
    <row r="3738" spans="1:3" x14ac:dyDescent="0.25">
      <c r="A3738" s="4">
        <v>88406600</v>
      </c>
      <c r="B3738" s="1" t="s">
        <v>3086</v>
      </c>
      <c r="C3738" s="1" t="s">
        <v>3102</v>
      </c>
    </row>
    <row r="3739" spans="1:3" x14ac:dyDescent="0.25">
      <c r="A3739" s="4">
        <v>132405400</v>
      </c>
      <c r="B3739" s="1" t="s">
        <v>3086</v>
      </c>
      <c r="C3739" s="1" t="s">
        <v>3103</v>
      </c>
    </row>
    <row r="3740" spans="1:3" x14ac:dyDescent="0.25">
      <c r="A3740" s="4">
        <v>98155500</v>
      </c>
      <c r="B3740" s="1" t="s">
        <v>3086</v>
      </c>
      <c r="C3740" s="1" t="s">
        <v>3104</v>
      </c>
    </row>
    <row r="3741" spans="1:3" x14ac:dyDescent="0.25">
      <c r="A3741" s="4">
        <v>43232300</v>
      </c>
      <c r="B3741" s="1" t="s">
        <v>3086</v>
      </c>
      <c r="C3741" s="1" t="s">
        <v>3105</v>
      </c>
    </row>
    <row r="3742" spans="1:3" x14ac:dyDescent="0.25">
      <c r="A3742" s="4">
        <v>138353600</v>
      </c>
      <c r="B3742" s="1" t="s">
        <v>3086</v>
      </c>
      <c r="C3742" s="1" t="s">
        <v>3106</v>
      </c>
    </row>
    <row r="3743" spans="1:3" x14ac:dyDescent="0.25">
      <c r="A3743" s="4">
        <v>156463200</v>
      </c>
      <c r="B3743" s="1" t="s">
        <v>3086</v>
      </c>
      <c r="C3743" s="1" t="s">
        <v>3107</v>
      </c>
    </row>
    <row r="3744" spans="1:3" x14ac:dyDescent="0.25">
      <c r="A3744" s="4">
        <v>106278599</v>
      </c>
      <c r="B3744" s="1" t="s">
        <v>3086</v>
      </c>
      <c r="C3744" s="1" t="s">
        <v>3108</v>
      </c>
    </row>
    <row r="3745" spans="1:3" x14ac:dyDescent="0.25">
      <c r="A3745" s="4">
        <v>79901600</v>
      </c>
      <c r="B3745" s="1" t="s">
        <v>3086</v>
      </c>
      <c r="C3745" s="1" t="s">
        <v>3109</v>
      </c>
    </row>
    <row r="3746" spans="1:3" x14ac:dyDescent="0.25">
      <c r="A3746" s="4">
        <v>142932601</v>
      </c>
      <c r="B3746" s="1" t="s">
        <v>3086</v>
      </c>
      <c r="C3746" s="1" t="s">
        <v>3110</v>
      </c>
    </row>
    <row r="3747" spans="1:3" x14ac:dyDescent="0.25">
      <c r="A3747" s="4">
        <v>125951200</v>
      </c>
      <c r="B3747" s="1" t="s">
        <v>3086</v>
      </c>
      <c r="C3747" s="1" t="s">
        <v>3111</v>
      </c>
    </row>
    <row r="3748" spans="1:3" x14ac:dyDescent="0.25">
      <c r="A3748" s="4">
        <v>176955399</v>
      </c>
      <c r="B3748" s="1" t="s">
        <v>3086</v>
      </c>
      <c r="C3748" s="1" t="s">
        <v>3112</v>
      </c>
    </row>
    <row r="3749" spans="1:3" x14ac:dyDescent="0.25">
      <c r="A3749" s="4">
        <v>123533800</v>
      </c>
      <c r="B3749" s="1" t="s">
        <v>3086</v>
      </c>
      <c r="C3749" s="1" t="s">
        <v>3113</v>
      </c>
    </row>
    <row r="3750" spans="1:3" x14ac:dyDescent="0.25">
      <c r="A3750" s="4">
        <v>100260500</v>
      </c>
      <c r="B3750" s="1" t="s">
        <v>3086</v>
      </c>
      <c r="C3750" s="1" t="s">
        <v>3114</v>
      </c>
    </row>
    <row r="3751" spans="1:3" x14ac:dyDescent="0.25">
      <c r="A3751" s="4">
        <v>116781801</v>
      </c>
      <c r="B3751" s="1" t="s">
        <v>3086</v>
      </c>
      <c r="C3751" s="1" t="s">
        <v>3115</v>
      </c>
    </row>
    <row r="3752" spans="1:3" x14ac:dyDescent="0.25">
      <c r="A3752" s="4">
        <v>159635201</v>
      </c>
      <c r="B3752" s="1" t="s">
        <v>3086</v>
      </c>
      <c r="C3752" s="1" t="s">
        <v>3116</v>
      </c>
    </row>
    <row r="3753" spans="1:3" x14ac:dyDescent="0.25">
      <c r="A3753" s="4">
        <v>127624100</v>
      </c>
      <c r="B3753" s="1" t="s">
        <v>3086</v>
      </c>
      <c r="C3753" s="1" t="s">
        <v>3117</v>
      </c>
    </row>
    <row r="3754" spans="1:3" x14ac:dyDescent="0.25">
      <c r="A3754" s="4">
        <v>100784500</v>
      </c>
      <c r="B3754" s="1" t="s">
        <v>3086</v>
      </c>
      <c r="C3754" s="1" t="s">
        <v>3118</v>
      </c>
    </row>
    <row r="3755" spans="1:3" x14ac:dyDescent="0.25">
      <c r="A3755" s="4">
        <v>65384099</v>
      </c>
      <c r="B3755" s="1" t="s">
        <v>3086</v>
      </c>
      <c r="C3755" s="1" t="s">
        <v>3119</v>
      </c>
    </row>
    <row r="3756" spans="1:3" x14ac:dyDescent="0.25">
      <c r="A3756" s="4">
        <v>105221900</v>
      </c>
      <c r="B3756" s="1" t="s">
        <v>3086</v>
      </c>
      <c r="C3756" s="1" t="s">
        <v>3120</v>
      </c>
    </row>
    <row r="3757" spans="1:3" x14ac:dyDescent="0.25">
      <c r="A3757" s="4">
        <v>79722800</v>
      </c>
      <c r="B3757" s="1" t="s">
        <v>3086</v>
      </c>
      <c r="C3757" s="1" t="s">
        <v>3121</v>
      </c>
    </row>
    <row r="3758" spans="1:3" x14ac:dyDescent="0.25">
      <c r="A3758" s="4">
        <v>65623600</v>
      </c>
      <c r="B3758" s="1" t="s">
        <v>3086</v>
      </c>
      <c r="C3758" s="1" t="s">
        <v>3122</v>
      </c>
    </row>
    <row r="3759" spans="1:3" x14ac:dyDescent="0.25">
      <c r="A3759" s="4">
        <v>85654700</v>
      </c>
      <c r="B3759" s="1" t="s">
        <v>3086</v>
      </c>
      <c r="C3759" s="1" t="s">
        <v>3123</v>
      </c>
    </row>
    <row r="3760" spans="1:3" x14ac:dyDescent="0.25">
      <c r="A3760" s="4">
        <v>52948100</v>
      </c>
      <c r="B3760" s="1" t="s">
        <v>3086</v>
      </c>
      <c r="C3760" s="1" t="s">
        <v>3124</v>
      </c>
    </row>
    <row r="3761" spans="1:3" x14ac:dyDescent="0.25">
      <c r="A3761" s="4">
        <v>103505501</v>
      </c>
      <c r="B3761" s="1" t="s">
        <v>3086</v>
      </c>
      <c r="C3761" s="1" t="s">
        <v>3125</v>
      </c>
    </row>
    <row r="3762" spans="1:3" x14ac:dyDescent="0.25">
      <c r="A3762" s="4">
        <v>154364601</v>
      </c>
      <c r="B3762" s="1" t="s">
        <v>3086</v>
      </c>
      <c r="C3762" s="1" t="s">
        <v>3126</v>
      </c>
    </row>
    <row r="3763" spans="1:3" x14ac:dyDescent="0.25">
      <c r="A3763" s="4">
        <v>56106801</v>
      </c>
      <c r="B3763" s="1" t="s">
        <v>3127</v>
      </c>
      <c r="C3763" s="1" t="s">
        <v>3128</v>
      </c>
    </row>
    <row r="3764" spans="1:3" x14ac:dyDescent="0.25">
      <c r="A3764" s="4">
        <v>114292501</v>
      </c>
      <c r="B3764" s="1" t="s">
        <v>3127</v>
      </c>
      <c r="C3764" s="1" t="s">
        <v>3129</v>
      </c>
    </row>
    <row r="3765" spans="1:3" x14ac:dyDescent="0.25">
      <c r="A3765" s="4">
        <v>92354099</v>
      </c>
      <c r="B3765" s="1" t="s">
        <v>3127</v>
      </c>
      <c r="C3765" s="1" t="s">
        <v>3130</v>
      </c>
    </row>
    <row r="3766" spans="1:3" x14ac:dyDescent="0.25">
      <c r="A3766" s="4">
        <v>95380501</v>
      </c>
      <c r="B3766" s="1" t="s">
        <v>3127</v>
      </c>
      <c r="C3766" s="1" t="s">
        <v>3131</v>
      </c>
    </row>
    <row r="3767" spans="1:3" x14ac:dyDescent="0.25">
      <c r="A3767" s="4">
        <v>172184700</v>
      </c>
      <c r="B3767" s="1" t="s">
        <v>3127</v>
      </c>
      <c r="C3767" s="1" t="s">
        <v>3132</v>
      </c>
    </row>
    <row r="3768" spans="1:3" x14ac:dyDescent="0.25">
      <c r="A3768" s="4">
        <v>105751100</v>
      </c>
      <c r="B3768" s="1" t="s">
        <v>3127</v>
      </c>
      <c r="C3768" s="1" t="s">
        <v>3133</v>
      </c>
    </row>
    <row r="3769" spans="1:3" x14ac:dyDescent="0.25">
      <c r="A3769" s="4">
        <v>65946699</v>
      </c>
      <c r="B3769" s="1" t="s">
        <v>3127</v>
      </c>
      <c r="C3769" s="1" t="s">
        <v>3134</v>
      </c>
    </row>
    <row r="3770" spans="1:3" x14ac:dyDescent="0.25">
      <c r="A3770" s="4">
        <v>101870900</v>
      </c>
      <c r="B3770" s="1" t="s">
        <v>3127</v>
      </c>
      <c r="C3770" s="1" t="s">
        <v>3135</v>
      </c>
    </row>
    <row r="3771" spans="1:3" x14ac:dyDescent="0.25">
      <c r="A3771" s="4">
        <v>64872900</v>
      </c>
      <c r="B3771" s="1" t="s">
        <v>3127</v>
      </c>
      <c r="C3771" s="1" t="s">
        <v>3136</v>
      </c>
    </row>
    <row r="3772" spans="1:3" x14ac:dyDescent="0.25">
      <c r="A3772" s="4">
        <v>106353200</v>
      </c>
      <c r="B3772" s="1" t="s">
        <v>3127</v>
      </c>
      <c r="C3772" s="1" t="s">
        <v>3137</v>
      </c>
    </row>
    <row r="3773" spans="1:3" x14ac:dyDescent="0.25">
      <c r="A3773" s="4">
        <v>74553100</v>
      </c>
      <c r="B3773" s="1" t="s">
        <v>3127</v>
      </c>
      <c r="C3773" s="1" t="s">
        <v>3138</v>
      </c>
    </row>
    <row r="3774" spans="1:3" x14ac:dyDescent="0.25">
      <c r="A3774" s="4">
        <v>105877100</v>
      </c>
      <c r="B3774" s="1" t="s">
        <v>3127</v>
      </c>
      <c r="C3774" s="1" t="s">
        <v>3139</v>
      </c>
    </row>
    <row r="3775" spans="1:3" x14ac:dyDescent="0.25">
      <c r="A3775" s="4">
        <v>119757900</v>
      </c>
      <c r="B3775" s="1" t="s">
        <v>3127</v>
      </c>
      <c r="C3775" s="1" t="s">
        <v>3140</v>
      </c>
    </row>
    <row r="3776" spans="1:3" x14ac:dyDescent="0.25">
      <c r="A3776" s="4">
        <v>147675599</v>
      </c>
      <c r="B3776" s="1" t="s">
        <v>3127</v>
      </c>
      <c r="C3776" s="1" t="s">
        <v>3141</v>
      </c>
    </row>
    <row r="3777" spans="1:3" x14ac:dyDescent="0.25">
      <c r="A3777" s="4">
        <v>72782999</v>
      </c>
      <c r="B3777" s="1" t="s">
        <v>3127</v>
      </c>
      <c r="C3777" s="1" t="s">
        <v>3142</v>
      </c>
    </row>
    <row r="3778" spans="1:3" x14ac:dyDescent="0.25">
      <c r="A3778" s="4">
        <v>87169700</v>
      </c>
      <c r="B3778" s="1" t="s">
        <v>3127</v>
      </c>
      <c r="C3778" s="1" t="s">
        <v>3143</v>
      </c>
    </row>
    <row r="3779" spans="1:3" x14ac:dyDescent="0.25">
      <c r="A3779" s="4">
        <v>145775300</v>
      </c>
      <c r="B3779" s="1" t="s">
        <v>3127</v>
      </c>
      <c r="C3779" s="1" t="s">
        <v>3144</v>
      </c>
    </row>
    <row r="3780" spans="1:3" x14ac:dyDescent="0.25">
      <c r="A3780" s="4">
        <v>170668500</v>
      </c>
      <c r="B3780" s="1" t="s">
        <v>3127</v>
      </c>
      <c r="C3780" s="1" t="s">
        <v>3145</v>
      </c>
    </row>
    <row r="3781" spans="1:3" x14ac:dyDescent="0.25">
      <c r="A3781" s="4">
        <v>83338600</v>
      </c>
      <c r="B3781" s="1" t="s">
        <v>3127</v>
      </c>
      <c r="C3781" s="1" t="s">
        <v>3146</v>
      </c>
    </row>
    <row r="3782" spans="1:3" x14ac:dyDescent="0.25">
      <c r="A3782" s="4">
        <v>115276700</v>
      </c>
      <c r="B3782" s="1" t="s">
        <v>3127</v>
      </c>
      <c r="C3782" s="1" t="s">
        <v>3147</v>
      </c>
    </row>
    <row r="3783" spans="1:3" x14ac:dyDescent="0.25">
      <c r="A3783" s="4">
        <v>119891801</v>
      </c>
      <c r="B3783" s="1" t="s">
        <v>3127</v>
      </c>
      <c r="C3783" s="1" t="s">
        <v>3148</v>
      </c>
    </row>
    <row r="3784" spans="1:3" x14ac:dyDescent="0.25">
      <c r="A3784" s="4">
        <v>24715800</v>
      </c>
      <c r="B3784" s="1" t="s">
        <v>3127</v>
      </c>
      <c r="C3784" s="1" t="s">
        <v>3149</v>
      </c>
    </row>
    <row r="3785" spans="1:3" x14ac:dyDescent="0.25">
      <c r="A3785" s="4">
        <v>64842300</v>
      </c>
      <c r="B3785" s="1" t="s">
        <v>3127</v>
      </c>
      <c r="C3785" s="1" t="s">
        <v>3150</v>
      </c>
    </row>
    <row r="3786" spans="1:3" x14ac:dyDescent="0.25">
      <c r="A3786" s="4">
        <v>151053400</v>
      </c>
      <c r="B3786" s="1" t="s">
        <v>3127</v>
      </c>
      <c r="C3786" s="1" t="s">
        <v>3151</v>
      </c>
    </row>
    <row r="3787" spans="1:3" x14ac:dyDescent="0.25">
      <c r="A3787" s="4">
        <v>174756200</v>
      </c>
      <c r="B3787" s="1" t="s">
        <v>3127</v>
      </c>
      <c r="C3787" s="1" t="s">
        <v>3152</v>
      </c>
    </row>
    <row r="3788" spans="1:3" x14ac:dyDescent="0.25">
      <c r="A3788" s="4">
        <v>60822100</v>
      </c>
      <c r="B3788" s="1" t="s">
        <v>3127</v>
      </c>
      <c r="C3788" s="1" t="s">
        <v>3153</v>
      </c>
    </row>
    <row r="3789" spans="1:3" x14ac:dyDescent="0.25">
      <c r="A3789" s="4">
        <v>207163600</v>
      </c>
      <c r="B3789" s="1" t="s">
        <v>3127</v>
      </c>
      <c r="C3789" s="1" t="s">
        <v>3154</v>
      </c>
    </row>
    <row r="3790" spans="1:3" x14ac:dyDescent="0.25">
      <c r="A3790" s="4">
        <v>119876899</v>
      </c>
      <c r="B3790" s="1" t="s">
        <v>3127</v>
      </c>
      <c r="C3790" s="1" t="s">
        <v>3155</v>
      </c>
    </row>
    <row r="3791" spans="1:3" x14ac:dyDescent="0.25">
      <c r="A3791" s="4">
        <v>104269400</v>
      </c>
      <c r="B3791" s="1" t="s">
        <v>3127</v>
      </c>
      <c r="C3791" s="1" t="s">
        <v>3156</v>
      </c>
    </row>
    <row r="3792" spans="1:3" x14ac:dyDescent="0.25">
      <c r="A3792" s="4">
        <v>98685200</v>
      </c>
      <c r="B3792" s="1" t="s">
        <v>3127</v>
      </c>
      <c r="C3792" s="1" t="s">
        <v>3157</v>
      </c>
    </row>
    <row r="3793" spans="1:3" x14ac:dyDescent="0.25">
      <c r="A3793" s="4">
        <v>68252800</v>
      </c>
      <c r="B3793" s="1" t="s">
        <v>3127</v>
      </c>
      <c r="C3793" s="1" t="s">
        <v>3158</v>
      </c>
    </row>
    <row r="3794" spans="1:3" x14ac:dyDescent="0.25">
      <c r="A3794" s="4">
        <v>142827201</v>
      </c>
      <c r="B3794" s="1" t="s">
        <v>3127</v>
      </c>
      <c r="C3794" s="1" t="s">
        <v>3159</v>
      </c>
    </row>
    <row r="3795" spans="1:3" x14ac:dyDescent="0.25">
      <c r="A3795" s="4">
        <v>163177700</v>
      </c>
      <c r="B3795" s="1" t="s">
        <v>3127</v>
      </c>
      <c r="C3795" s="1" t="s">
        <v>3160</v>
      </c>
    </row>
    <row r="3796" spans="1:3" x14ac:dyDescent="0.25">
      <c r="A3796" s="4">
        <v>199476800</v>
      </c>
      <c r="B3796" s="1" t="s">
        <v>3127</v>
      </c>
      <c r="C3796" s="1" t="s">
        <v>3161</v>
      </c>
    </row>
    <row r="3797" spans="1:3" x14ac:dyDescent="0.25">
      <c r="A3797" s="4">
        <v>92635700</v>
      </c>
      <c r="B3797" s="1" t="s">
        <v>3127</v>
      </c>
      <c r="C3797" s="1" t="s">
        <v>3162</v>
      </c>
    </row>
    <row r="3798" spans="1:3" x14ac:dyDescent="0.25">
      <c r="A3798" s="4">
        <v>180344800</v>
      </c>
      <c r="B3798" s="1" t="s">
        <v>3127</v>
      </c>
      <c r="C3798" s="1" t="s">
        <v>3163</v>
      </c>
    </row>
    <row r="3799" spans="1:3" x14ac:dyDescent="0.25">
      <c r="A3799" s="4">
        <v>81032400</v>
      </c>
      <c r="B3799" s="1" t="s">
        <v>3127</v>
      </c>
      <c r="C3799" s="1" t="s">
        <v>3164</v>
      </c>
    </row>
    <row r="3800" spans="1:3" x14ac:dyDescent="0.25">
      <c r="A3800" s="4">
        <v>88888300</v>
      </c>
      <c r="B3800" s="1" t="s">
        <v>3127</v>
      </c>
      <c r="C3800" s="1" t="s">
        <v>3165</v>
      </c>
    </row>
    <row r="3801" spans="1:3" x14ac:dyDescent="0.25">
      <c r="A3801" s="4">
        <v>114452600</v>
      </c>
      <c r="B3801" s="1" t="s">
        <v>3127</v>
      </c>
      <c r="C3801" s="1" t="s">
        <v>3166</v>
      </c>
    </row>
    <row r="3802" spans="1:3" x14ac:dyDescent="0.25">
      <c r="A3802" s="4">
        <v>55740100</v>
      </c>
      <c r="B3802" s="1" t="s">
        <v>3127</v>
      </c>
      <c r="C3802" s="1" t="s">
        <v>3167</v>
      </c>
    </row>
    <row r="3803" spans="1:3" x14ac:dyDescent="0.25">
      <c r="A3803" s="4">
        <v>79084199</v>
      </c>
      <c r="B3803" s="1" t="s">
        <v>3168</v>
      </c>
      <c r="C3803" s="1" t="s">
        <v>3169</v>
      </c>
    </row>
    <row r="3804" spans="1:3" x14ac:dyDescent="0.25">
      <c r="A3804" s="4">
        <v>119064300</v>
      </c>
      <c r="B3804" s="1" t="s">
        <v>3168</v>
      </c>
      <c r="C3804" s="1" t="s">
        <v>3170</v>
      </c>
    </row>
    <row r="3805" spans="1:3" x14ac:dyDescent="0.25">
      <c r="A3805" s="4">
        <v>75564699</v>
      </c>
      <c r="B3805" s="1" t="s">
        <v>3168</v>
      </c>
      <c r="C3805" s="1" t="s">
        <v>3171</v>
      </c>
    </row>
    <row r="3806" spans="1:3" x14ac:dyDescent="0.25">
      <c r="A3806" s="4">
        <v>143938100</v>
      </c>
      <c r="B3806" s="1" t="s">
        <v>3168</v>
      </c>
      <c r="C3806" s="1" t="s">
        <v>3172</v>
      </c>
    </row>
    <row r="3807" spans="1:3" x14ac:dyDescent="0.25">
      <c r="A3807" s="4">
        <v>211001500</v>
      </c>
      <c r="B3807" s="1" t="s">
        <v>3168</v>
      </c>
      <c r="C3807" s="1" t="s">
        <v>3173</v>
      </c>
    </row>
    <row r="3808" spans="1:3" x14ac:dyDescent="0.25">
      <c r="A3808" s="4">
        <v>89103801</v>
      </c>
      <c r="B3808" s="1" t="s">
        <v>3168</v>
      </c>
      <c r="C3808" s="1" t="s">
        <v>3174</v>
      </c>
    </row>
    <row r="3809" spans="1:3" x14ac:dyDescent="0.25">
      <c r="A3809" s="4">
        <v>140166500</v>
      </c>
      <c r="B3809" s="1" t="s">
        <v>3168</v>
      </c>
      <c r="C3809" s="1" t="s">
        <v>3175</v>
      </c>
    </row>
    <row r="3810" spans="1:3" x14ac:dyDescent="0.25">
      <c r="A3810" s="4">
        <v>182330700</v>
      </c>
      <c r="B3810" s="1" t="s">
        <v>3168</v>
      </c>
      <c r="C3810" s="1" t="s">
        <v>3176</v>
      </c>
    </row>
    <row r="3811" spans="1:3" x14ac:dyDescent="0.25">
      <c r="A3811" s="4">
        <v>78517600</v>
      </c>
      <c r="B3811" s="1" t="s">
        <v>3168</v>
      </c>
      <c r="C3811" s="1" t="s">
        <v>3177</v>
      </c>
    </row>
    <row r="3812" spans="1:3" x14ac:dyDescent="0.25">
      <c r="A3812" s="4">
        <v>131825600</v>
      </c>
      <c r="B3812" s="1" t="s">
        <v>3168</v>
      </c>
      <c r="C3812" s="1" t="s">
        <v>3178</v>
      </c>
    </row>
    <row r="3813" spans="1:3" x14ac:dyDescent="0.25">
      <c r="A3813" s="4">
        <v>104508200</v>
      </c>
      <c r="B3813" s="1" t="s">
        <v>3168</v>
      </c>
      <c r="C3813" s="1" t="s">
        <v>3179</v>
      </c>
    </row>
    <row r="3814" spans="1:3" x14ac:dyDescent="0.25">
      <c r="A3814" s="4">
        <v>106654100</v>
      </c>
      <c r="B3814" s="1" t="s">
        <v>3168</v>
      </c>
      <c r="C3814" s="1" t="s">
        <v>3180</v>
      </c>
    </row>
    <row r="3815" spans="1:3" x14ac:dyDescent="0.25">
      <c r="A3815" s="4">
        <v>135859801</v>
      </c>
      <c r="B3815" s="1" t="s">
        <v>3168</v>
      </c>
      <c r="C3815" s="1" t="s">
        <v>3181</v>
      </c>
    </row>
    <row r="3816" spans="1:3" x14ac:dyDescent="0.25">
      <c r="A3816" s="4">
        <v>116852201</v>
      </c>
      <c r="B3816" s="1" t="s">
        <v>3168</v>
      </c>
      <c r="C3816" s="1" t="s">
        <v>3182</v>
      </c>
    </row>
    <row r="3817" spans="1:3" x14ac:dyDescent="0.25">
      <c r="A3817" s="4">
        <v>112825700</v>
      </c>
      <c r="B3817" s="1" t="s">
        <v>3168</v>
      </c>
      <c r="C3817" s="1" t="s">
        <v>3183</v>
      </c>
    </row>
    <row r="3818" spans="1:3" x14ac:dyDescent="0.25">
      <c r="A3818" s="4">
        <v>136309600</v>
      </c>
      <c r="B3818" s="1" t="s">
        <v>3168</v>
      </c>
      <c r="C3818" s="1" t="s">
        <v>3184</v>
      </c>
    </row>
    <row r="3819" spans="1:3" x14ac:dyDescent="0.25">
      <c r="A3819" s="4">
        <v>176138300</v>
      </c>
      <c r="B3819" s="1" t="s">
        <v>3168</v>
      </c>
      <c r="C3819" s="1" t="s">
        <v>3185</v>
      </c>
    </row>
    <row r="3820" spans="1:3" x14ac:dyDescent="0.25">
      <c r="A3820" s="4">
        <v>208008900</v>
      </c>
      <c r="B3820" s="1" t="s">
        <v>3168</v>
      </c>
      <c r="C3820" s="1" t="s">
        <v>3186</v>
      </c>
    </row>
    <row r="3821" spans="1:3" x14ac:dyDescent="0.25">
      <c r="A3821" s="4">
        <v>156803099</v>
      </c>
      <c r="B3821" s="1" t="s">
        <v>3168</v>
      </c>
      <c r="C3821" s="1" t="s">
        <v>3187</v>
      </c>
    </row>
    <row r="3822" spans="1:3" x14ac:dyDescent="0.25">
      <c r="A3822" s="4">
        <v>113831700</v>
      </c>
      <c r="B3822" s="1" t="s">
        <v>3168</v>
      </c>
      <c r="C3822" s="1" t="s">
        <v>3188</v>
      </c>
    </row>
    <row r="3823" spans="1:3" x14ac:dyDescent="0.25">
      <c r="A3823" s="4">
        <v>175351400</v>
      </c>
      <c r="B3823" s="1" t="s">
        <v>3168</v>
      </c>
      <c r="C3823" s="1" t="s">
        <v>3189</v>
      </c>
    </row>
    <row r="3824" spans="1:3" x14ac:dyDescent="0.25">
      <c r="A3824" s="4">
        <v>180776000</v>
      </c>
      <c r="B3824" s="1" t="s">
        <v>3168</v>
      </c>
      <c r="C3824" s="1" t="s">
        <v>3190</v>
      </c>
    </row>
    <row r="3825" spans="1:3" x14ac:dyDescent="0.25">
      <c r="A3825" s="4">
        <v>294747600</v>
      </c>
      <c r="B3825" s="1" t="s">
        <v>3168</v>
      </c>
      <c r="C3825" s="1" t="s">
        <v>3191</v>
      </c>
    </row>
    <row r="3826" spans="1:3" x14ac:dyDescent="0.25">
      <c r="A3826" s="4">
        <v>113229801</v>
      </c>
      <c r="B3826" s="1" t="s">
        <v>3168</v>
      </c>
      <c r="C3826" s="1" t="s">
        <v>3192</v>
      </c>
    </row>
    <row r="3827" spans="1:3" x14ac:dyDescent="0.25">
      <c r="A3827" s="4">
        <v>92144600</v>
      </c>
      <c r="B3827" s="1" t="s">
        <v>3168</v>
      </c>
      <c r="C3827" s="1" t="s">
        <v>3193</v>
      </c>
    </row>
    <row r="3828" spans="1:3" x14ac:dyDescent="0.25">
      <c r="A3828" s="4">
        <v>54008900</v>
      </c>
      <c r="B3828" s="1" t="s">
        <v>3168</v>
      </c>
      <c r="C3828" s="1" t="s">
        <v>3194</v>
      </c>
    </row>
    <row r="3829" spans="1:3" x14ac:dyDescent="0.25">
      <c r="A3829" s="4">
        <v>156603200</v>
      </c>
      <c r="B3829" s="1" t="s">
        <v>3168</v>
      </c>
      <c r="C3829" s="1" t="s">
        <v>3195</v>
      </c>
    </row>
    <row r="3830" spans="1:3" x14ac:dyDescent="0.25">
      <c r="A3830" s="4">
        <v>124812800</v>
      </c>
      <c r="B3830" s="1" t="s">
        <v>3168</v>
      </c>
      <c r="C3830" s="1" t="s">
        <v>3196</v>
      </c>
    </row>
    <row r="3831" spans="1:3" x14ac:dyDescent="0.25">
      <c r="A3831" s="4">
        <v>118037900</v>
      </c>
      <c r="B3831" s="1" t="s">
        <v>3168</v>
      </c>
      <c r="C3831" s="1" t="s">
        <v>3197</v>
      </c>
    </row>
    <row r="3832" spans="1:3" x14ac:dyDescent="0.25">
      <c r="A3832" s="4">
        <v>70164499</v>
      </c>
      <c r="B3832" s="1" t="s">
        <v>3168</v>
      </c>
      <c r="C3832" s="1" t="s">
        <v>43</v>
      </c>
    </row>
    <row r="3833" spans="1:3" x14ac:dyDescent="0.25">
      <c r="A3833" s="4">
        <v>182535801</v>
      </c>
      <c r="B3833" s="1" t="s">
        <v>3168</v>
      </c>
      <c r="C3833" s="1" t="s">
        <v>3198</v>
      </c>
    </row>
    <row r="3834" spans="1:3" x14ac:dyDescent="0.25">
      <c r="A3834" s="4">
        <v>88080001</v>
      </c>
      <c r="B3834" s="1" t="s">
        <v>3168</v>
      </c>
      <c r="C3834" s="1" t="s">
        <v>3199</v>
      </c>
    </row>
    <row r="3835" spans="1:3" x14ac:dyDescent="0.25">
      <c r="A3835" s="4">
        <v>167677200</v>
      </c>
      <c r="B3835" s="1" t="s">
        <v>3168</v>
      </c>
      <c r="C3835" s="1" t="s">
        <v>3200</v>
      </c>
    </row>
    <row r="3836" spans="1:3" x14ac:dyDescent="0.25">
      <c r="A3836" s="4">
        <v>126736399</v>
      </c>
      <c r="B3836" s="1" t="s">
        <v>3168</v>
      </c>
      <c r="C3836" s="1" t="s">
        <v>3201</v>
      </c>
    </row>
    <row r="3837" spans="1:3" x14ac:dyDescent="0.25">
      <c r="A3837" s="4">
        <v>185540401</v>
      </c>
      <c r="B3837" s="1" t="s">
        <v>3168</v>
      </c>
      <c r="C3837" s="1" t="s">
        <v>3202</v>
      </c>
    </row>
    <row r="3838" spans="1:3" x14ac:dyDescent="0.25">
      <c r="A3838" s="4">
        <v>121561700</v>
      </c>
      <c r="B3838" s="1" t="s">
        <v>3168</v>
      </c>
      <c r="C3838" s="1" t="s">
        <v>3203</v>
      </c>
    </row>
    <row r="3839" spans="1:3" x14ac:dyDescent="0.25">
      <c r="A3839" s="4">
        <v>110399200</v>
      </c>
      <c r="B3839" s="1" t="s">
        <v>3168</v>
      </c>
      <c r="C3839" s="1" t="s">
        <v>3204</v>
      </c>
    </row>
    <row r="3840" spans="1:3" x14ac:dyDescent="0.25">
      <c r="A3840" s="4">
        <v>145834400</v>
      </c>
      <c r="B3840" s="1" t="s">
        <v>3168</v>
      </c>
      <c r="C3840" s="1" t="s">
        <v>3205</v>
      </c>
    </row>
    <row r="3841" spans="1:3" x14ac:dyDescent="0.25">
      <c r="A3841" s="4">
        <v>210655000</v>
      </c>
      <c r="B3841" s="1" t="s">
        <v>3168</v>
      </c>
      <c r="C3841" s="1" t="s">
        <v>3206</v>
      </c>
    </row>
    <row r="3842" spans="1:3" x14ac:dyDescent="0.25">
      <c r="A3842" s="4">
        <v>126410600</v>
      </c>
      <c r="B3842" s="1" t="s">
        <v>3168</v>
      </c>
      <c r="C3842" s="1" t="s">
        <v>3207</v>
      </c>
    </row>
    <row r="3843" spans="1:3" x14ac:dyDescent="0.25">
      <c r="A3843" s="4">
        <v>99611799</v>
      </c>
      <c r="B3843" s="1" t="s">
        <v>3208</v>
      </c>
      <c r="C3843" s="1" t="s">
        <v>3209</v>
      </c>
    </row>
    <row r="3844" spans="1:3" x14ac:dyDescent="0.25">
      <c r="A3844" s="4">
        <v>131013300</v>
      </c>
      <c r="B3844" s="1" t="s">
        <v>3208</v>
      </c>
      <c r="C3844" s="1" t="s">
        <v>3210</v>
      </c>
    </row>
    <row r="3845" spans="1:3" x14ac:dyDescent="0.25">
      <c r="A3845" s="4">
        <v>117132899</v>
      </c>
      <c r="B3845" s="1" t="s">
        <v>3208</v>
      </c>
      <c r="C3845" s="1" t="s">
        <v>3211</v>
      </c>
    </row>
    <row r="3846" spans="1:3" x14ac:dyDescent="0.25">
      <c r="A3846" s="4">
        <v>305906499</v>
      </c>
      <c r="B3846" s="1" t="s">
        <v>3208</v>
      </c>
      <c r="C3846" s="1" t="s">
        <v>3212</v>
      </c>
    </row>
    <row r="3847" spans="1:3" x14ac:dyDescent="0.25">
      <c r="A3847" s="4">
        <v>128996300</v>
      </c>
      <c r="B3847" s="1" t="s">
        <v>3208</v>
      </c>
      <c r="C3847" s="1" t="s">
        <v>3213</v>
      </c>
    </row>
    <row r="3848" spans="1:3" x14ac:dyDescent="0.25">
      <c r="A3848" s="4">
        <v>158233299</v>
      </c>
      <c r="B3848" s="1" t="s">
        <v>3208</v>
      </c>
      <c r="C3848" s="1" t="s">
        <v>3214</v>
      </c>
    </row>
    <row r="3849" spans="1:3" x14ac:dyDescent="0.25">
      <c r="A3849" s="4">
        <v>113445700</v>
      </c>
      <c r="B3849" s="1" t="s">
        <v>3208</v>
      </c>
      <c r="C3849" s="1" t="s">
        <v>3215</v>
      </c>
    </row>
    <row r="3850" spans="1:3" x14ac:dyDescent="0.25">
      <c r="A3850" s="4">
        <v>147714499</v>
      </c>
      <c r="B3850" s="1" t="s">
        <v>3208</v>
      </c>
      <c r="C3850" s="1" t="s">
        <v>3216</v>
      </c>
    </row>
    <row r="3851" spans="1:3" x14ac:dyDescent="0.25">
      <c r="A3851" s="4">
        <v>153736200</v>
      </c>
      <c r="B3851" s="1" t="s">
        <v>3208</v>
      </c>
      <c r="C3851" s="1" t="s">
        <v>3217</v>
      </c>
    </row>
    <row r="3852" spans="1:3" x14ac:dyDescent="0.25">
      <c r="A3852" s="4">
        <v>141178101</v>
      </c>
      <c r="B3852" s="1" t="s">
        <v>3208</v>
      </c>
      <c r="C3852" s="1" t="s">
        <v>3218</v>
      </c>
    </row>
    <row r="3853" spans="1:3" x14ac:dyDescent="0.25">
      <c r="A3853" s="4">
        <v>167138201</v>
      </c>
      <c r="B3853" s="1" t="s">
        <v>3208</v>
      </c>
      <c r="C3853" s="1" t="s">
        <v>3219</v>
      </c>
    </row>
    <row r="3854" spans="1:3" x14ac:dyDescent="0.25">
      <c r="A3854" s="4">
        <v>56718100</v>
      </c>
      <c r="B3854" s="1" t="s">
        <v>3208</v>
      </c>
      <c r="C3854" s="1" t="s">
        <v>3220</v>
      </c>
    </row>
    <row r="3855" spans="1:3" x14ac:dyDescent="0.25">
      <c r="A3855" s="4">
        <v>177731800</v>
      </c>
      <c r="B3855" s="1" t="s">
        <v>3208</v>
      </c>
      <c r="C3855" s="1" t="s">
        <v>3221</v>
      </c>
    </row>
    <row r="3856" spans="1:3" x14ac:dyDescent="0.25">
      <c r="A3856" s="4">
        <v>131314300</v>
      </c>
      <c r="B3856" s="1" t="s">
        <v>3208</v>
      </c>
      <c r="C3856" s="1" t="s">
        <v>3222</v>
      </c>
    </row>
    <row r="3857" spans="1:3" x14ac:dyDescent="0.25">
      <c r="A3857" s="4">
        <v>74936400</v>
      </c>
      <c r="B3857" s="1" t="s">
        <v>3208</v>
      </c>
      <c r="C3857" s="1" t="s">
        <v>3223</v>
      </c>
    </row>
    <row r="3858" spans="1:3" x14ac:dyDescent="0.25">
      <c r="A3858" s="4">
        <v>116259300</v>
      </c>
      <c r="B3858" s="1" t="s">
        <v>3208</v>
      </c>
      <c r="C3858" s="1" t="s">
        <v>3224</v>
      </c>
    </row>
    <row r="3859" spans="1:3" x14ac:dyDescent="0.25">
      <c r="A3859" s="4">
        <v>119668000</v>
      </c>
      <c r="B3859" s="1" t="s">
        <v>3208</v>
      </c>
      <c r="C3859" s="1" t="s">
        <v>3225</v>
      </c>
    </row>
    <row r="3860" spans="1:3" x14ac:dyDescent="0.25">
      <c r="A3860" s="4">
        <v>109653100</v>
      </c>
      <c r="B3860" s="1" t="s">
        <v>3208</v>
      </c>
      <c r="C3860" s="1" t="s">
        <v>3226</v>
      </c>
    </row>
    <row r="3861" spans="1:3" x14ac:dyDescent="0.25">
      <c r="A3861" s="4">
        <v>108814799</v>
      </c>
      <c r="B3861" s="1" t="s">
        <v>3208</v>
      </c>
      <c r="C3861" s="1" t="s">
        <v>3227</v>
      </c>
    </row>
    <row r="3862" spans="1:3" x14ac:dyDescent="0.25">
      <c r="A3862" s="4">
        <v>127253000</v>
      </c>
      <c r="B3862" s="1" t="s">
        <v>3208</v>
      </c>
      <c r="C3862" s="1" t="s">
        <v>3228</v>
      </c>
    </row>
    <row r="3863" spans="1:3" x14ac:dyDescent="0.25">
      <c r="A3863" s="4">
        <v>109661701</v>
      </c>
      <c r="B3863" s="1" t="s">
        <v>3208</v>
      </c>
      <c r="C3863" s="1" t="s">
        <v>3229</v>
      </c>
    </row>
    <row r="3864" spans="1:3" x14ac:dyDescent="0.25">
      <c r="A3864" s="4">
        <v>228491900</v>
      </c>
      <c r="B3864" s="1" t="s">
        <v>3208</v>
      </c>
      <c r="C3864" s="1" t="s">
        <v>3230</v>
      </c>
    </row>
    <row r="3865" spans="1:3" x14ac:dyDescent="0.25">
      <c r="A3865" s="4">
        <v>134145900</v>
      </c>
      <c r="B3865" s="1" t="s">
        <v>3208</v>
      </c>
      <c r="C3865" s="1" t="s">
        <v>3231</v>
      </c>
    </row>
    <row r="3866" spans="1:3" x14ac:dyDescent="0.25">
      <c r="A3866" s="4">
        <v>189115300</v>
      </c>
      <c r="B3866" s="1" t="s">
        <v>3208</v>
      </c>
      <c r="C3866" s="1" t="s">
        <v>3232</v>
      </c>
    </row>
    <row r="3867" spans="1:3" x14ac:dyDescent="0.25">
      <c r="A3867" s="4">
        <v>94485000</v>
      </c>
      <c r="B3867" s="1" t="s">
        <v>3208</v>
      </c>
      <c r="C3867" s="1" t="s">
        <v>3233</v>
      </c>
    </row>
    <row r="3868" spans="1:3" x14ac:dyDescent="0.25">
      <c r="A3868" s="4">
        <v>139072499</v>
      </c>
      <c r="B3868" s="1" t="s">
        <v>3208</v>
      </c>
      <c r="C3868" s="1" t="s">
        <v>3234</v>
      </c>
    </row>
    <row r="3869" spans="1:3" x14ac:dyDescent="0.25">
      <c r="A3869" s="4">
        <v>71874300</v>
      </c>
      <c r="B3869" s="1" t="s">
        <v>3208</v>
      </c>
      <c r="C3869" s="1" t="s">
        <v>3235</v>
      </c>
    </row>
    <row r="3870" spans="1:3" x14ac:dyDescent="0.25">
      <c r="A3870" s="4">
        <v>175196200</v>
      </c>
      <c r="B3870" s="1" t="s">
        <v>3208</v>
      </c>
      <c r="C3870" s="1" t="s">
        <v>3236</v>
      </c>
    </row>
    <row r="3871" spans="1:3" x14ac:dyDescent="0.25">
      <c r="A3871" s="4">
        <v>104465801</v>
      </c>
      <c r="B3871" s="1" t="s">
        <v>3208</v>
      </c>
      <c r="C3871" s="1" t="s">
        <v>3237</v>
      </c>
    </row>
    <row r="3872" spans="1:3" x14ac:dyDescent="0.25">
      <c r="A3872" s="4">
        <v>126163401</v>
      </c>
      <c r="B3872" s="1" t="s">
        <v>3208</v>
      </c>
      <c r="C3872" s="1" t="s">
        <v>3238</v>
      </c>
    </row>
    <row r="3873" spans="1:3" x14ac:dyDescent="0.25">
      <c r="A3873" s="4">
        <v>170794599</v>
      </c>
      <c r="B3873" s="1" t="s">
        <v>3208</v>
      </c>
      <c r="C3873" s="1" t="s">
        <v>3239</v>
      </c>
    </row>
    <row r="3874" spans="1:3" x14ac:dyDescent="0.25">
      <c r="A3874" s="4">
        <v>180846399</v>
      </c>
      <c r="B3874" s="1" t="s">
        <v>3208</v>
      </c>
      <c r="C3874" s="1" t="s">
        <v>3240</v>
      </c>
    </row>
    <row r="3875" spans="1:3" x14ac:dyDescent="0.25">
      <c r="A3875" s="4">
        <v>75679500</v>
      </c>
      <c r="B3875" s="1" t="s">
        <v>3208</v>
      </c>
      <c r="C3875" s="1" t="s">
        <v>3241</v>
      </c>
    </row>
    <row r="3876" spans="1:3" x14ac:dyDescent="0.25">
      <c r="A3876" s="4">
        <v>139666600</v>
      </c>
      <c r="B3876" s="1" t="s">
        <v>3208</v>
      </c>
      <c r="C3876" s="1" t="s">
        <v>3242</v>
      </c>
    </row>
    <row r="3877" spans="1:3" x14ac:dyDescent="0.25">
      <c r="A3877" s="4">
        <v>132292900</v>
      </c>
      <c r="B3877" s="1" t="s">
        <v>3208</v>
      </c>
      <c r="C3877" s="1" t="s">
        <v>158</v>
      </c>
    </row>
    <row r="3878" spans="1:3" x14ac:dyDescent="0.25">
      <c r="A3878" s="4">
        <v>122491201</v>
      </c>
      <c r="B3878" s="1" t="s">
        <v>3208</v>
      </c>
      <c r="C3878" s="1" t="s">
        <v>3243</v>
      </c>
    </row>
    <row r="3879" spans="1:3" x14ac:dyDescent="0.25">
      <c r="A3879" s="4">
        <v>218016400</v>
      </c>
      <c r="B3879" s="1" t="s">
        <v>3208</v>
      </c>
      <c r="C3879" s="1" t="s">
        <v>3244</v>
      </c>
    </row>
    <row r="3880" spans="1:3" x14ac:dyDescent="0.25">
      <c r="A3880" s="4">
        <v>165115700</v>
      </c>
      <c r="B3880" s="1" t="s">
        <v>3208</v>
      </c>
      <c r="C3880" s="1" t="s">
        <v>3245</v>
      </c>
    </row>
    <row r="3881" spans="1:3" x14ac:dyDescent="0.25">
      <c r="A3881" s="4">
        <v>207791399</v>
      </c>
      <c r="B3881" s="1" t="s">
        <v>3208</v>
      </c>
      <c r="C3881" s="1" t="s">
        <v>3246</v>
      </c>
    </row>
    <row r="3882" spans="1:3" x14ac:dyDescent="0.25">
      <c r="A3882" s="4">
        <v>169821301</v>
      </c>
      <c r="B3882" s="1" t="s">
        <v>3208</v>
      </c>
      <c r="C3882" s="1" t="s">
        <v>3247</v>
      </c>
    </row>
    <row r="3883" spans="1:3" x14ac:dyDescent="0.25">
      <c r="A3883" s="4">
        <v>189759901</v>
      </c>
      <c r="B3883" s="1" t="s">
        <v>3248</v>
      </c>
      <c r="C3883" s="1" t="s">
        <v>3249</v>
      </c>
    </row>
    <row r="3884" spans="1:3" x14ac:dyDescent="0.25">
      <c r="A3884" s="4">
        <v>275232200</v>
      </c>
      <c r="B3884" s="1" t="s">
        <v>3248</v>
      </c>
      <c r="C3884" s="1" t="s">
        <v>3250</v>
      </c>
    </row>
    <row r="3885" spans="1:3" x14ac:dyDescent="0.25">
      <c r="A3885" s="4">
        <v>133509101</v>
      </c>
      <c r="B3885" s="1" t="s">
        <v>3248</v>
      </c>
      <c r="C3885" s="1" t="s">
        <v>3251</v>
      </c>
    </row>
    <row r="3886" spans="1:3" x14ac:dyDescent="0.25">
      <c r="A3886" s="4">
        <v>177193100</v>
      </c>
      <c r="B3886" s="1" t="s">
        <v>3248</v>
      </c>
      <c r="C3886" s="1" t="s">
        <v>3252</v>
      </c>
    </row>
    <row r="3887" spans="1:3" x14ac:dyDescent="0.25">
      <c r="A3887" s="4">
        <v>204058300</v>
      </c>
      <c r="B3887" s="1" t="s">
        <v>3248</v>
      </c>
      <c r="C3887" s="1" t="s">
        <v>3253</v>
      </c>
    </row>
    <row r="3888" spans="1:3" x14ac:dyDescent="0.25">
      <c r="A3888" s="4">
        <v>175542701</v>
      </c>
      <c r="B3888" s="1" t="s">
        <v>3248</v>
      </c>
      <c r="C3888" s="1" t="s">
        <v>3254</v>
      </c>
    </row>
    <row r="3889" spans="1:3" x14ac:dyDescent="0.25">
      <c r="A3889" s="4">
        <v>265173900</v>
      </c>
      <c r="B3889" s="1" t="s">
        <v>3248</v>
      </c>
      <c r="C3889" s="1" t="s">
        <v>3255</v>
      </c>
    </row>
    <row r="3890" spans="1:3" x14ac:dyDescent="0.25">
      <c r="A3890" s="4">
        <v>234028500</v>
      </c>
      <c r="B3890" s="1" t="s">
        <v>3248</v>
      </c>
      <c r="C3890" s="1" t="s">
        <v>3256</v>
      </c>
    </row>
    <row r="3891" spans="1:3" x14ac:dyDescent="0.25">
      <c r="A3891" s="4">
        <v>307014900</v>
      </c>
      <c r="B3891" s="1" t="s">
        <v>3248</v>
      </c>
      <c r="C3891" s="1" t="s">
        <v>3257</v>
      </c>
    </row>
    <row r="3892" spans="1:3" x14ac:dyDescent="0.25">
      <c r="A3892" s="4">
        <v>64422901</v>
      </c>
      <c r="B3892" s="1" t="s">
        <v>3248</v>
      </c>
      <c r="C3892" s="1" t="s">
        <v>3258</v>
      </c>
    </row>
    <row r="3893" spans="1:3" x14ac:dyDescent="0.25">
      <c r="A3893" s="4">
        <v>220052800</v>
      </c>
      <c r="B3893" s="1" t="s">
        <v>3248</v>
      </c>
      <c r="C3893" s="1" t="s">
        <v>3259</v>
      </c>
    </row>
    <row r="3894" spans="1:3" x14ac:dyDescent="0.25">
      <c r="A3894" s="4">
        <v>94904700</v>
      </c>
      <c r="B3894" s="1" t="s">
        <v>3248</v>
      </c>
      <c r="C3894" s="1" t="s">
        <v>3260</v>
      </c>
    </row>
    <row r="3895" spans="1:3" x14ac:dyDescent="0.25">
      <c r="A3895" s="4">
        <v>148693299</v>
      </c>
      <c r="B3895" s="1" t="s">
        <v>3248</v>
      </c>
      <c r="C3895" s="1" t="s">
        <v>3261</v>
      </c>
    </row>
    <row r="3896" spans="1:3" x14ac:dyDescent="0.25">
      <c r="A3896" s="4">
        <v>255016700</v>
      </c>
      <c r="B3896" s="1" t="s">
        <v>3248</v>
      </c>
      <c r="C3896" s="1" t="s">
        <v>3262</v>
      </c>
    </row>
    <row r="3897" spans="1:3" x14ac:dyDescent="0.25">
      <c r="A3897" s="4">
        <v>312356500</v>
      </c>
      <c r="B3897" s="1" t="s">
        <v>3248</v>
      </c>
      <c r="C3897" s="1" t="s">
        <v>3263</v>
      </c>
    </row>
    <row r="3898" spans="1:3" x14ac:dyDescent="0.25">
      <c r="A3898" s="4">
        <v>107333900</v>
      </c>
      <c r="B3898" s="1" t="s">
        <v>3248</v>
      </c>
      <c r="C3898" s="1" t="s">
        <v>3264</v>
      </c>
    </row>
    <row r="3899" spans="1:3" x14ac:dyDescent="0.25">
      <c r="A3899" s="4">
        <v>105407000</v>
      </c>
      <c r="B3899" s="1" t="s">
        <v>3248</v>
      </c>
      <c r="C3899" s="1" t="s">
        <v>3265</v>
      </c>
    </row>
    <row r="3900" spans="1:3" x14ac:dyDescent="0.25">
      <c r="A3900" s="4">
        <v>161454501</v>
      </c>
      <c r="B3900" s="1" t="s">
        <v>3248</v>
      </c>
      <c r="C3900" s="1" t="s">
        <v>3266</v>
      </c>
    </row>
    <row r="3901" spans="1:3" x14ac:dyDescent="0.25">
      <c r="A3901" s="4">
        <v>281131700</v>
      </c>
      <c r="B3901" s="1" t="s">
        <v>3248</v>
      </c>
      <c r="C3901" s="1" t="s">
        <v>3267</v>
      </c>
    </row>
    <row r="3902" spans="1:3" x14ac:dyDescent="0.25">
      <c r="A3902" s="4">
        <v>129076700</v>
      </c>
      <c r="B3902" s="1" t="s">
        <v>3248</v>
      </c>
      <c r="C3902" s="1" t="s">
        <v>3268</v>
      </c>
    </row>
    <row r="3903" spans="1:3" x14ac:dyDescent="0.25">
      <c r="A3903" s="4">
        <v>216732200</v>
      </c>
      <c r="B3903" s="1" t="s">
        <v>3248</v>
      </c>
      <c r="C3903" s="1" t="s">
        <v>3269</v>
      </c>
    </row>
    <row r="3904" spans="1:3" x14ac:dyDescent="0.25">
      <c r="A3904" s="4">
        <v>275565700</v>
      </c>
      <c r="B3904" s="1" t="s">
        <v>3248</v>
      </c>
      <c r="C3904" s="1" t="s">
        <v>3270</v>
      </c>
    </row>
    <row r="3905" spans="1:3" x14ac:dyDescent="0.25">
      <c r="A3905" s="4">
        <v>197334600</v>
      </c>
      <c r="B3905" s="1" t="s">
        <v>3248</v>
      </c>
      <c r="C3905" s="1" t="s">
        <v>3271</v>
      </c>
    </row>
    <row r="3906" spans="1:3" x14ac:dyDescent="0.25">
      <c r="A3906" s="4">
        <v>143870600</v>
      </c>
      <c r="B3906" s="1" t="s">
        <v>3248</v>
      </c>
      <c r="C3906" s="1" t="s">
        <v>3272</v>
      </c>
    </row>
    <row r="3907" spans="1:3" x14ac:dyDescent="0.25">
      <c r="A3907" s="4">
        <v>164726400</v>
      </c>
      <c r="B3907" s="1" t="s">
        <v>3248</v>
      </c>
      <c r="C3907" s="1" t="s">
        <v>3273</v>
      </c>
    </row>
    <row r="3908" spans="1:3" x14ac:dyDescent="0.25">
      <c r="A3908" s="4">
        <v>234487401</v>
      </c>
      <c r="B3908" s="1" t="s">
        <v>3248</v>
      </c>
      <c r="C3908" s="1" t="s">
        <v>3274</v>
      </c>
    </row>
    <row r="3909" spans="1:3" x14ac:dyDescent="0.25">
      <c r="A3909" s="4">
        <v>125143200</v>
      </c>
      <c r="B3909" s="1" t="s">
        <v>3248</v>
      </c>
      <c r="C3909" s="1" t="s">
        <v>3275</v>
      </c>
    </row>
    <row r="3910" spans="1:3" x14ac:dyDescent="0.25">
      <c r="A3910" s="4">
        <v>116667101</v>
      </c>
      <c r="B3910" s="1" t="s">
        <v>3248</v>
      </c>
      <c r="C3910" s="1" t="s">
        <v>3276</v>
      </c>
    </row>
    <row r="3911" spans="1:3" x14ac:dyDescent="0.25">
      <c r="A3911" s="4">
        <v>166108801</v>
      </c>
      <c r="B3911" s="1" t="s">
        <v>3248</v>
      </c>
      <c r="C3911" s="1" t="s">
        <v>3277</v>
      </c>
    </row>
    <row r="3912" spans="1:3" x14ac:dyDescent="0.25">
      <c r="A3912" s="4">
        <v>85662699</v>
      </c>
      <c r="B3912" s="1" t="s">
        <v>3248</v>
      </c>
      <c r="C3912" s="1" t="s">
        <v>3278</v>
      </c>
    </row>
    <row r="3913" spans="1:3" x14ac:dyDescent="0.25">
      <c r="A3913" s="4">
        <v>118820199</v>
      </c>
      <c r="B3913" s="1" t="s">
        <v>3248</v>
      </c>
      <c r="C3913" s="1" t="s">
        <v>3279</v>
      </c>
    </row>
    <row r="3914" spans="1:3" x14ac:dyDescent="0.25">
      <c r="A3914" s="4">
        <v>264614799</v>
      </c>
      <c r="B3914" s="1" t="s">
        <v>3248</v>
      </c>
      <c r="C3914" s="1" t="s">
        <v>3280</v>
      </c>
    </row>
    <row r="3915" spans="1:3" x14ac:dyDescent="0.25">
      <c r="A3915" s="4">
        <v>208491100</v>
      </c>
      <c r="B3915" s="1" t="s">
        <v>3248</v>
      </c>
      <c r="C3915" s="1" t="s">
        <v>3281</v>
      </c>
    </row>
    <row r="3916" spans="1:3" x14ac:dyDescent="0.25">
      <c r="A3916" s="4">
        <v>259273600</v>
      </c>
      <c r="B3916" s="1" t="s">
        <v>3248</v>
      </c>
      <c r="C3916" s="1" t="s">
        <v>3282</v>
      </c>
    </row>
    <row r="3917" spans="1:3" x14ac:dyDescent="0.25">
      <c r="A3917" s="4">
        <v>172446600</v>
      </c>
      <c r="B3917" s="1" t="s">
        <v>3248</v>
      </c>
      <c r="C3917" s="1" t="s">
        <v>3283</v>
      </c>
    </row>
    <row r="3918" spans="1:3" x14ac:dyDescent="0.25">
      <c r="A3918" s="4">
        <v>167498500</v>
      </c>
      <c r="B3918" s="1" t="s">
        <v>3248</v>
      </c>
      <c r="C3918" s="1" t="s">
        <v>3284</v>
      </c>
    </row>
    <row r="3919" spans="1:3" x14ac:dyDescent="0.25">
      <c r="A3919" s="4">
        <v>212033500</v>
      </c>
      <c r="B3919" s="1" t="s">
        <v>3248</v>
      </c>
      <c r="C3919" s="1" t="s">
        <v>3285</v>
      </c>
    </row>
    <row r="3920" spans="1:3" x14ac:dyDescent="0.25">
      <c r="A3920" s="4">
        <v>108011699</v>
      </c>
      <c r="B3920" s="1" t="s">
        <v>3248</v>
      </c>
      <c r="C3920" s="1" t="s">
        <v>3286</v>
      </c>
    </row>
    <row r="3921" spans="1:3" x14ac:dyDescent="0.25">
      <c r="A3921" s="4">
        <v>141718999</v>
      </c>
      <c r="B3921" s="1" t="s">
        <v>3248</v>
      </c>
      <c r="C3921" s="1" t="s">
        <v>3287</v>
      </c>
    </row>
    <row r="3922" spans="1:3" x14ac:dyDescent="0.25">
      <c r="A3922" s="4">
        <v>165286700</v>
      </c>
      <c r="B3922" s="1" t="s">
        <v>3248</v>
      </c>
      <c r="C3922" s="1" t="s">
        <v>3288</v>
      </c>
    </row>
    <row r="3923" spans="1:3" x14ac:dyDescent="0.25">
      <c r="A3923" s="4">
        <v>253149700</v>
      </c>
      <c r="B3923" s="1" t="s">
        <v>3289</v>
      </c>
      <c r="C3923" s="1" t="s">
        <v>3290</v>
      </c>
    </row>
    <row r="3924" spans="1:3" x14ac:dyDescent="0.25">
      <c r="A3924" s="4">
        <v>167817000</v>
      </c>
      <c r="B3924" s="1" t="s">
        <v>3289</v>
      </c>
      <c r="C3924" s="1" t="s">
        <v>3291</v>
      </c>
    </row>
    <row r="3925" spans="1:3" x14ac:dyDescent="0.25">
      <c r="A3925" s="4">
        <v>194042199</v>
      </c>
      <c r="B3925" s="1" t="s">
        <v>3289</v>
      </c>
      <c r="C3925" s="1" t="s">
        <v>3292</v>
      </c>
    </row>
    <row r="3926" spans="1:3" x14ac:dyDescent="0.25">
      <c r="A3926" s="4">
        <v>190346700</v>
      </c>
      <c r="B3926" s="1" t="s">
        <v>3289</v>
      </c>
      <c r="C3926" s="1" t="s">
        <v>3293</v>
      </c>
    </row>
    <row r="3927" spans="1:3" x14ac:dyDescent="0.25">
      <c r="A3927" s="4">
        <v>212649399</v>
      </c>
      <c r="B3927" s="1" t="s">
        <v>3289</v>
      </c>
      <c r="C3927" s="1" t="s">
        <v>3294</v>
      </c>
    </row>
    <row r="3928" spans="1:3" x14ac:dyDescent="0.25">
      <c r="A3928" s="4">
        <v>129033699</v>
      </c>
      <c r="B3928" s="1" t="s">
        <v>3289</v>
      </c>
      <c r="C3928" s="1" t="s">
        <v>3295</v>
      </c>
    </row>
    <row r="3929" spans="1:3" x14ac:dyDescent="0.25">
      <c r="A3929" s="4">
        <v>221674100</v>
      </c>
      <c r="B3929" s="1" t="s">
        <v>3289</v>
      </c>
      <c r="C3929" s="1" t="s">
        <v>3296</v>
      </c>
    </row>
    <row r="3930" spans="1:3" x14ac:dyDescent="0.25">
      <c r="A3930" s="4">
        <v>90010500</v>
      </c>
      <c r="B3930" s="1" t="s">
        <v>3289</v>
      </c>
      <c r="C3930" s="1" t="s">
        <v>3297</v>
      </c>
    </row>
    <row r="3931" spans="1:3" x14ac:dyDescent="0.25">
      <c r="A3931" s="4">
        <v>173537100</v>
      </c>
      <c r="B3931" s="1" t="s">
        <v>3289</v>
      </c>
      <c r="C3931" s="1" t="s">
        <v>3298</v>
      </c>
    </row>
    <row r="3932" spans="1:3" x14ac:dyDescent="0.25">
      <c r="A3932" s="4">
        <v>259103601</v>
      </c>
      <c r="B3932" s="1" t="s">
        <v>3289</v>
      </c>
      <c r="C3932" s="1" t="s">
        <v>3299</v>
      </c>
    </row>
    <row r="3933" spans="1:3" x14ac:dyDescent="0.25">
      <c r="A3933" s="4">
        <v>122138700</v>
      </c>
      <c r="B3933" s="1" t="s">
        <v>3289</v>
      </c>
      <c r="C3933" s="1" t="s">
        <v>3300</v>
      </c>
    </row>
    <row r="3934" spans="1:3" x14ac:dyDescent="0.25">
      <c r="A3934" s="4">
        <v>203706300</v>
      </c>
      <c r="B3934" s="1" t="s">
        <v>3289</v>
      </c>
      <c r="C3934" s="1" t="s">
        <v>3301</v>
      </c>
    </row>
    <row r="3935" spans="1:3" x14ac:dyDescent="0.25">
      <c r="A3935" s="4">
        <v>140192500</v>
      </c>
      <c r="B3935" s="1" t="s">
        <v>3289</v>
      </c>
      <c r="C3935" s="1" t="s">
        <v>3302</v>
      </c>
    </row>
    <row r="3936" spans="1:3" x14ac:dyDescent="0.25">
      <c r="A3936" s="4">
        <v>177015299</v>
      </c>
      <c r="B3936" s="1" t="s">
        <v>3289</v>
      </c>
      <c r="C3936" s="1" t="s">
        <v>3303</v>
      </c>
    </row>
    <row r="3937" spans="1:3" x14ac:dyDescent="0.25">
      <c r="A3937" s="4">
        <v>377513100</v>
      </c>
      <c r="B3937" s="1" t="s">
        <v>3289</v>
      </c>
      <c r="C3937" s="1" t="s">
        <v>3304</v>
      </c>
    </row>
    <row r="3938" spans="1:3" x14ac:dyDescent="0.25">
      <c r="A3938" s="4">
        <v>156061600</v>
      </c>
      <c r="B3938" s="1" t="s">
        <v>3289</v>
      </c>
      <c r="C3938" s="1" t="s">
        <v>3305</v>
      </c>
    </row>
    <row r="3939" spans="1:3" x14ac:dyDescent="0.25">
      <c r="A3939" s="4">
        <v>310076600</v>
      </c>
      <c r="B3939" s="1" t="s">
        <v>3289</v>
      </c>
      <c r="C3939" s="1" t="s">
        <v>3306</v>
      </c>
    </row>
    <row r="3940" spans="1:3" x14ac:dyDescent="0.25">
      <c r="A3940" s="4">
        <v>332364001</v>
      </c>
      <c r="B3940" s="1" t="s">
        <v>3289</v>
      </c>
      <c r="C3940" s="1" t="s">
        <v>3307</v>
      </c>
    </row>
    <row r="3941" spans="1:3" x14ac:dyDescent="0.25">
      <c r="A3941" s="4">
        <v>67407099</v>
      </c>
      <c r="B3941" s="1" t="s">
        <v>3289</v>
      </c>
      <c r="C3941" s="1" t="s">
        <v>3308</v>
      </c>
    </row>
    <row r="3942" spans="1:3" x14ac:dyDescent="0.25">
      <c r="A3942" s="4">
        <v>85753400</v>
      </c>
      <c r="B3942" s="1" t="s">
        <v>3289</v>
      </c>
      <c r="C3942" s="1" t="s">
        <v>3309</v>
      </c>
    </row>
    <row r="3943" spans="1:3" x14ac:dyDescent="0.25">
      <c r="A3943" s="4">
        <v>79962600</v>
      </c>
      <c r="B3943" s="1" t="s">
        <v>3289</v>
      </c>
      <c r="C3943" s="1" t="s">
        <v>3310</v>
      </c>
    </row>
    <row r="3944" spans="1:3" x14ac:dyDescent="0.25">
      <c r="A3944" s="4">
        <v>230275100</v>
      </c>
      <c r="B3944" s="1" t="s">
        <v>3289</v>
      </c>
      <c r="C3944" s="1" t="s">
        <v>3311</v>
      </c>
    </row>
    <row r="3945" spans="1:3" x14ac:dyDescent="0.25">
      <c r="A3945" s="4">
        <v>153836500</v>
      </c>
      <c r="B3945" s="1" t="s">
        <v>3289</v>
      </c>
      <c r="C3945" s="1" t="s">
        <v>3312</v>
      </c>
    </row>
    <row r="3946" spans="1:3" x14ac:dyDescent="0.25">
      <c r="A3946" s="4">
        <v>90198701</v>
      </c>
      <c r="B3946" s="1" t="s">
        <v>3289</v>
      </c>
      <c r="C3946" s="1" t="s">
        <v>3313</v>
      </c>
    </row>
    <row r="3947" spans="1:3" x14ac:dyDescent="0.25">
      <c r="A3947" s="4">
        <v>155934399</v>
      </c>
      <c r="B3947" s="1" t="s">
        <v>3289</v>
      </c>
      <c r="C3947" s="1" t="s">
        <v>3314</v>
      </c>
    </row>
    <row r="3948" spans="1:3" x14ac:dyDescent="0.25">
      <c r="A3948" s="4">
        <v>230812300</v>
      </c>
      <c r="B3948" s="1" t="s">
        <v>3289</v>
      </c>
      <c r="C3948" s="1" t="s">
        <v>3315</v>
      </c>
    </row>
    <row r="3949" spans="1:3" x14ac:dyDescent="0.25">
      <c r="A3949" s="4">
        <v>150724900</v>
      </c>
      <c r="B3949" s="1" t="s">
        <v>3289</v>
      </c>
      <c r="C3949" s="1" t="s">
        <v>3316</v>
      </c>
    </row>
    <row r="3950" spans="1:3" x14ac:dyDescent="0.25">
      <c r="A3950" s="4">
        <v>79520399</v>
      </c>
      <c r="B3950" s="1" t="s">
        <v>3289</v>
      </c>
      <c r="C3950" s="1" t="s">
        <v>3317</v>
      </c>
    </row>
    <row r="3951" spans="1:3" x14ac:dyDescent="0.25">
      <c r="A3951" s="4">
        <v>155882900</v>
      </c>
      <c r="B3951" s="1" t="s">
        <v>3289</v>
      </c>
      <c r="C3951" s="1" t="s">
        <v>3318</v>
      </c>
    </row>
    <row r="3952" spans="1:3" x14ac:dyDescent="0.25">
      <c r="A3952" s="4">
        <v>200969300</v>
      </c>
      <c r="B3952" s="1" t="s">
        <v>3289</v>
      </c>
      <c r="C3952" s="1" t="s">
        <v>3319</v>
      </c>
    </row>
    <row r="3953" spans="1:3" x14ac:dyDescent="0.25">
      <c r="A3953" s="4">
        <v>195236801</v>
      </c>
      <c r="B3953" s="1" t="s">
        <v>3289</v>
      </c>
      <c r="C3953" s="1" t="s">
        <v>3320</v>
      </c>
    </row>
    <row r="3954" spans="1:3" x14ac:dyDescent="0.25">
      <c r="A3954" s="4">
        <v>110654401</v>
      </c>
      <c r="B3954" s="1" t="s">
        <v>3289</v>
      </c>
      <c r="C3954" s="1" t="s">
        <v>3321</v>
      </c>
    </row>
    <row r="3955" spans="1:3" x14ac:dyDescent="0.25">
      <c r="A3955" s="4">
        <v>229587500</v>
      </c>
      <c r="B3955" s="1" t="s">
        <v>3289</v>
      </c>
      <c r="C3955" s="1" t="s">
        <v>3322</v>
      </c>
    </row>
    <row r="3956" spans="1:3" x14ac:dyDescent="0.25">
      <c r="A3956" s="4">
        <v>276234601</v>
      </c>
      <c r="B3956" s="1" t="s">
        <v>3289</v>
      </c>
      <c r="C3956" s="1" t="s">
        <v>3323</v>
      </c>
    </row>
    <row r="3957" spans="1:3" x14ac:dyDescent="0.25">
      <c r="A3957" s="4">
        <v>156249701</v>
      </c>
      <c r="B3957" s="1" t="s">
        <v>3289</v>
      </c>
      <c r="C3957" s="1" t="s">
        <v>3324</v>
      </c>
    </row>
    <row r="3958" spans="1:3" x14ac:dyDescent="0.25">
      <c r="A3958" s="4">
        <v>225037200</v>
      </c>
      <c r="B3958" s="1" t="s">
        <v>3289</v>
      </c>
      <c r="C3958" s="1" t="s">
        <v>3325</v>
      </c>
    </row>
    <row r="3959" spans="1:3" x14ac:dyDescent="0.25">
      <c r="A3959" s="4">
        <v>272174900</v>
      </c>
      <c r="B3959" s="1" t="s">
        <v>3289</v>
      </c>
      <c r="C3959" s="1" t="s">
        <v>3326</v>
      </c>
    </row>
    <row r="3960" spans="1:3" x14ac:dyDescent="0.25">
      <c r="A3960" s="4">
        <v>184548500</v>
      </c>
      <c r="B3960" s="1" t="s">
        <v>3289</v>
      </c>
      <c r="C3960" s="1" t="s">
        <v>3327</v>
      </c>
    </row>
    <row r="3961" spans="1:3" x14ac:dyDescent="0.25">
      <c r="A3961" s="4">
        <v>218884100</v>
      </c>
      <c r="B3961" s="1" t="s">
        <v>3289</v>
      </c>
      <c r="C3961" s="1" t="s">
        <v>3328</v>
      </c>
    </row>
    <row r="3962" spans="1:3" x14ac:dyDescent="0.25">
      <c r="A3962" s="4">
        <v>191400700</v>
      </c>
      <c r="B3962" s="1" t="s">
        <v>3289</v>
      </c>
      <c r="C3962" s="1" t="s">
        <v>3329</v>
      </c>
    </row>
    <row r="3963" spans="1:3" x14ac:dyDescent="0.25">
      <c r="A3963" s="4">
        <v>307715501</v>
      </c>
      <c r="B3963" s="1" t="s">
        <v>3330</v>
      </c>
      <c r="C3963" s="1" t="s">
        <v>3331</v>
      </c>
    </row>
    <row r="3964" spans="1:3" x14ac:dyDescent="0.25">
      <c r="A3964" s="4">
        <v>224868001</v>
      </c>
      <c r="B3964" s="1" t="s">
        <v>3330</v>
      </c>
      <c r="C3964" s="1" t="s">
        <v>3332</v>
      </c>
    </row>
    <row r="3965" spans="1:3" x14ac:dyDescent="0.25">
      <c r="A3965" s="4">
        <v>459426000</v>
      </c>
      <c r="B3965" s="1" t="s">
        <v>3330</v>
      </c>
      <c r="C3965" s="1" t="s">
        <v>3333</v>
      </c>
    </row>
    <row r="3966" spans="1:3" x14ac:dyDescent="0.25">
      <c r="A3966" s="4">
        <v>256218600</v>
      </c>
      <c r="B3966" s="1" t="s">
        <v>3330</v>
      </c>
      <c r="C3966" s="1" t="s">
        <v>3334</v>
      </c>
    </row>
    <row r="3967" spans="1:3" x14ac:dyDescent="0.25">
      <c r="A3967" s="4">
        <v>324148601</v>
      </c>
      <c r="B3967" s="1" t="s">
        <v>3330</v>
      </c>
      <c r="C3967" s="1" t="s">
        <v>3335</v>
      </c>
    </row>
    <row r="3968" spans="1:3" x14ac:dyDescent="0.25">
      <c r="A3968" s="4">
        <v>274503300</v>
      </c>
      <c r="B3968" s="1" t="s">
        <v>3330</v>
      </c>
      <c r="C3968" s="1" t="s">
        <v>3336</v>
      </c>
    </row>
    <row r="3969" spans="1:3" x14ac:dyDescent="0.25">
      <c r="A3969" s="4">
        <v>207147500</v>
      </c>
      <c r="B3969" s="1" t="s">
        <v>3330</v>
      </c>
      <c r="C3969" s="1" t="s">
        <v>3337</v>
      </c>
    </row>
    <row r="3970" spans="1:3" x14ac:dyDescent="0.25">
      <c r="A3970" s="4">
        <v>289245800</v>
      </c>
      <c r="B3970" s="1" t="s">
        <v>3330</v>
      </c>
      <c r="C3970" s="1" t="s">
        <v>3338</v>
      </c>
    </row>
    <row r="3971" spans="1:3" x14ac:dyDescent="0.25">
      <c r="A3971" s="4">
        <v>188550500</v>
      </c>
      <c r="B3971" s="1" t="s">
        <v>3330</v>
      </c>
      <c r="C3971" s="1" t="s">
        <v>3339</v>
      </c>
    </row>
    <row r="3972" spans="1:3" x14ac:dyDescent="0.25">
      <c r="A3972" s="4">
        <v>224823000</v>
      </c>
      <c r="B3972" s="1" t="s">
        <v>3330</v>
      </c>
      <c r="C3972" s="1" t="s">
        <v>3340</v>
      </c>
    </row>
    <row r="3973" spans="1:3" x14ac:dyDescent="0.25">
      <c r="A3973" s="4">
        <v>134912900</v>
      </c>
      <c r="B3973" s="1" t="s">
        <v>3330</v>
      </c>
      <c r="C3973" s="1" t="s">
        <v>3341</v>
      </c>
    </row>
    <row r="3974" spans="1:3" x14ac:dyDescent="0.25">
      <c r="A3974" s="4">
        <v>145835100</v>
      </c>
      <c r="B3974" s="1" t="s">
        <v>3330</v>
      </c>
      <c r="C3974" s="1" t="s">
        <v>3342</v>
      </c>
    </row>
    <row r="3975" spans="1:3" x14ac:dyDescent="0.25">
      <c r="A3975" s="4">
        <v>343493800</v>
      </c>
      <c r="B3975" s="1" t="s">
        <v>3330</v>
      </c>
      <c r="C3975" s="1" t="s">
        <v>3343</v>
      </c>
    </row>
    <row r="3976" spans="1:3" x14ac:dyDescent="0.25">
      <c r="A3976" s="4">
        <v>231484499</v>
      </c>
      <c r="B3976" s="1" t="s">
        <v>3330</v>
      </c>
      <c r="C3976" s="1" t="s">
        <v>3344</v>
      </c>
    </row>
    <row r="3977" spans="1:3" x14ac:dyDescent="0.25">
      <c r="A3977" s="4">
        <v>310571800</v>
      </c>
      <c r="B3977" s="1" t="s">
        <v>3330</v>
      </c>
      <c r="C3977" s="1" t="s">
        <v>3345</v>
      </c>
    </row>
    <row r="3978" spans="1:3" x14ac:dyDescent="0.25">
      <c r="A3978" s="4">
        <v>168493500</v>
      </c>
      <c r="B3978" s="1" t="s">
        <v>3330</v>
      </c>
      <c r="C3978" s="1" t="s">
        <v>3346</v>
      </c>
    </row>
    <row r="3979" spans="1:3" x14ac:dyDescent="0.25">
      <c r="A3979" s="4">
        <v>126739500</v>
      </c>
      <c r="B3979" s="1" t="s">
        <v>3330</v>
      </c>
      <c r="C3979" s="1" t="s">
        <v>3347</v>
      </c>
    </row>
    <row r="3980" spans="1:3" x14ac:dyDescent="0.25">
      <c r="A3980" s="4">
        <v>188412100</v>
      </c>
      <c r="B3980" s="1" t="s">
        <v>3330</v>
      </c>
      <c r="C3980" s="1" t="s">
        <v>3348</v>
      </c>
    </row>
    <row r="3981" spans="1:3" x14ac:dyDescent="0.25">
      <c r="A3981" s="4">
        <v>266897700</v>
      </c>
      <c r="B3981" s="1" t="s">
        <v>3330</v>
      </c>
      <c r="C3981" s="1" t="s">
        <v>3349</v>
      </c>
    </row>
    <row r="3982" spans="1:3" x14ac:dyDescent="0.25">
      <c r="A3982" s="4">
        <v>245399699</v>
      </c>
      <c r="B3982" s="1" t="s">
        <v>3330</v>
      </c>
      <c r="C3982" s="1" t="s">
        <v>3350</v>
      </c>
    </row>
    <row r="3983" spans="1:3" x14ac:dyDescent="0.25">
      <c r="A3983" s="4">
        <v>199552200</v>
      </c>
      <c r="B3983" s="1" t="s">
        <v>3330</v>
      </c>
      <c r="C3983" s="1" t="s">
        <v>3351</v>
      </c>
    </row>
    <row r="3984" spans="1:3" x14ac:dyDescent="0.25">
      <c r="A3984" s="4">
        <v>237511500</v>
      </c>
      <c r="B3984" s="1" t="s">
        <v>3330</v>
      </c>
      <c r="C3984" s="1" t="s">
        <v>3352</v>
      </c>
    </row>
    <row r="3985" spans="1:3" x14ac:dyDescent="0.25">
      <c r="A3985" s="4">
        <v>333409000</v>
      </c>
      <c r="B3985" s="1" t="s">
        <v>3330</v>
      </c>
      <c r="C3985" s="1" t="s">
        <v>3353</v>
      </c>
    </row>
    <row r="3986" spans="1:3" x14ac:dyDescent="0.25">
      <c r="A3986" s="4">
        <v>298146300</v>
      </c>
      <c r="B3986" s="1" t="s">
        <v>3330</v>
      </c>
      <c r="C3986" s="1" t="s">
        <v>3354</v>
      </c>
    </row>
    <row r="3987" spans="1:3" x14ac:dyDescent="0.25">
      <c r="A3987" s="4">
        <v>237403300</v>
      </c>
      <c r="B3987" s="1" t="s">
        <v>3330</v>
      </c>
      <c r="C3987" s="1" t="s">
        <v>3355</v>
      </c>
    </row>
    <row r="3988" spans="1:3" x14ac:dyDescent="0.25">
      <c r="A3988" s="4">
        <v>135953901</v>
      </c>
      <c r="B3988" s="1" t="s">
        <v>3330</v>
      </c>
      <c r="C3988" s="1" t="s">
        <v>3356</v>
      </c>
    </row>
    <row r="3989" spans="1:3" x14ac:dyDescent="0.25">
      <c r="A3989" s="4">
        <v>337440801</v>
      </c>
      <c r="B3989" s="1" t="s">
        <v>3330</v>
      </c>
      <c r="C3989" s="1" t="s">
        <v>3357</v>
      </c>
    </row>
    <row r="3990" spans="1:3" x14ac:dyDescent="0.25">
      <c r="A3990" s="4">
        <v>213368300</v>
      </c>
      <c r="B3990" s="1" t="s">
        <v>3330</v>
      </c>
      <c r="C3990" s="1" t="s">
        <v>3358</v>
      </c>
    </row>
    <row r="3991" spans="1:3" x14ac:dyDescent="0.25">
      <c r="A3991" s="4">
        <v>172801800</v>
      </c>
      <c r="B3991" s="1" t="s">
        <v>3330</v>
      </c>
      <c r="C3991" s="1" t="s">
        <v>3359</v>
      </c>
    </row>
    <row r="3992" spans="1:3" x14ac:dyDescent="0.25">
      <c r="A3992" s="4">
        <v>207008500</v>
      </c>
      <c r="B3992" s="1" t="s">
        <v>3330</v>
      </c>
      <c r="C3992" s="1" t="s">
        <v>3360</v>
      </c>
    </row>
    <row r="3993" spans="1:3" x14ac:dyDescent="0.25">
      <c r="A3993" s="4">
        <v>167427200</v>
      </c>
      <c r="B3993" s="1" t="s">
        <v>3330</v>
      </c>
      <c r="C3993" s="1" t="s">
        <v>3361</v>
      </c>
    </row>
    <row r="3994" spans="1:3" x14ac:dyDescent="0.25">
      <c r="A3994" s="4">
        <v>195206900</v>
      </c>
      <c r="B3994" s="1" t="s">
        <v>3330</v>
      </c>
      <c r="C3994" s="1" t="s">
        <v>3362</v>
      </c>
    </row>
    <row r="3995" spans="1:3" x14ac:dyDescent="0.25">
      <c r="A3995" s="4">
        <v>255398299</v>
      </c>
      <c r="B3995" s="1" t="s">
        <v>3330</v>
      </c>
      <c r="C3995" s="1" t="s">
        <v>3363</v>
      </c>
    </row>
    <row r="3996" spans="1:3" x14ac:dyDescent="0.25">
      <c r="A3996" s="4">
        <v>200996800</v>
      </c>
      <c r="B3996" s="1" t="s">
        <v>3330</v>
      </c>
      <c r="C3996" s="1" t="s">
        <v>3364</v>
      </c>
    </row>
    <row r="3997" spans="1:3" x14ac:dyDescent="0.25">
      <c r="A3997" s="4">
        <v>102773999</v>
      </c>
      <c r="B3997" s="1" t="s">
        <v>3330</v>
      </c>
      <c r="C3997" s="1" t="s">
        <v>3365</v>
      </c>
    </row>
    <row r="3998" spans="1:3" x14ac:dyDescent="0.25">
      <c r="A3998" s="4">
        <v>238084400</v>
      </c>
      <c r="B3998" s="1" t="s">
        <v>3330</v>
      </c>
      <c r="C3998" s="1" t="s">
        <v>3366</v>
      </c>
    </row>
    <row r="3999" spans="1:3" x14ac:dyDescent="0.25">
      <c r="A3999" s="4">
        <v>244067301</v>
      </c>
      <c r="B3999" s="1" t="s">
        <v>3330</v>
      </c>
      <c r="C3999" s="1" t="s">
        <v>3367</v>
      </c>
    </row>
    <row r="4000" spans="1:3" x14ac:dyDescent="0.25">
      <c r="A4000" s="4">
        <v>195577101</v>
      </c>
      <c r="B4000" s="1" t="s">
        <v>3330</v>
      </c>
      <c r="C4000" s="1" t="s">
        <v>3368</v>
      </c>
    </row>
    <row r="4001" spans="1:3" x14ac:dyDescent="0.25">
      <c r="A4001" s="4">
        <v>153016999</v>
      </c>
      <c r="B4001" s="1" t="s">
        <v>3330</v>
      </c>
      <c r="C4001" s="1" t="s">
        <v>3369</v>
      </c>
    </row>
    <row r="4002" spans="1:3" x14ac:dyDescent="0.25">
      <c r="A4002" s="4">
        <v>180341399</v>
      </c>
      <c r="B4002" s="1" t="s">
        <v>3330</v>
      </c>
      <c r="C4002" s="1" t="s">
        <v>3370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9B4C-904C-4D6E-996E-0D280774BF74}">
  <dimension ref="A1:J3402"/>
  <sheetViews>
    <sheetView topLeftCell="A8" zoomScale="70" zoomScaleNormal="70" workbookViewId="0">
      <selection activeCell="R70" sqref="R70"/>
    </sheetView>
  </sheetViews>
  <sheetFormatPr defaultRowHeight="15.75" x14ac:dyDescent="0.25"/>
  <cols>
    <col min="1" max="1" width="20.25" style="3" bestFit="1" customWidth="1"/>
    <col min="2" max="3" width="14.375" bestFit="1" customWidth="1"/>
    <col min="5" max="5" width="6.875" bestFit="1" customWidth="1"/>
    <col min="6" max="7" width="16.875" bestFit="1" customWidth="1"/>
    <col min="8" max="8" width="9" style="3"/>
    <col min="9" max="10" width="13" style="3" bestFit="1" customWidth="1"/>
  </cols>
  <sheetData>
    <row r="1" spans="1:10" x14ac:dyDescent="0.25">
      <c r="A1" s="4" t="s">
        <v>3</v>
      </c>
      <c r="B1" s="1" t="s">
        <v>4</v>
      </c>
      <c r="C1" s="1" t="s">
        <v>5</v>
      </c>
    </row>
    <row r="2" spans="1:10" x14ac:dyDescent="0.25">
      <c r="A2" s="4" t="s">
        <v>0</v>
      </c>
      <c r="B2" s="1" t="s">
        <v>1</v>
      </c>
      <c r="C2" s="1" t="s">
        <v>2</v>
      </c>
      <c r="E2" s="1" t="s">
        <v>8111</v>
      </c>
      <c r="F2" s="1" t="s">
        <v>8109</v>
      </c>
      <c r="G2" s="1" t="s">
        <v>8110</v>
      </c>
      <c r="H2" s="5" t="s">
        <v>8112</v>
      </c>
      <c r="I2" s="4" t="s">
        <v>8113</v>
      </c>
      <c r="J2" s="4" t="s">
        <v>8114</v>
      </c>
    </row>
    <row r="3" spans="1:10" x14ac:dyDescent="0.25">
      <c r="A3" s="4">
        <v>2744200</v>
      </c>
      <c r="B3" s="1" t="s">
        <v>6</v>
      </c>
      <c r="C3" s="1" t="s">
        <v>145</v>
      </c>
      <c r="E3" s="2" t="str" cm="1">
        <f t="array" ref="E3:E87">_xlfn.UNIQUE(B3:B3402)</f>
        <v>100</v>
      </c>
      <c r="F3" s="4">
        <f>AVERAGE(A3:A42)</f>
        <v>245694.79013347765</v>
      </c>
      <c r="G3" s="4">
        <f>MEDIAN(A3:A42)</f>
        <v>115475</v>
      </c>
      <c r="H3" s="5">
        <f>LOG10(E3)</f>
        <v>2</v>
      </c>
      <c r="I3" s="4">
        <f>LOG10(F3)</f>
        <v>5.3903959475249694</v>
      </c>
      <c r="J3" s="4">
        <f>LOG10(G3)</f>
        <v>5.0624879709185846</v>
      </c>
    </row>
    <row r="4" spans="1:10" x14ac:dyDescent="0.25">
      <c r="A4" s="4">
        <v>662800</v>
      </c>
      <c r="B4" s="1" t="s">
        <v>6</v>
      </c>
      <c r="C4" s="1" t="s">
        <v>91</v>
      </c>
      <c r="E4" s="1" t="str">
        <v>111</v>
      </c>
      <c r="F4" s="4">
        <f>AVERAGE(A43:A82)</f>
        <v>25526.879789131013</v>
      </c>
      <c r="G4" s="4">
        <f>MEDIAN(A43:A82)</f>
        <v>21352.631578947301</v>
      </c>
      <c r="H4" s="5">
        <f t="shared" ref="H4:J67" si="0">LOG10(E4)</f>
        <v>2.0453229787866576</v>
      </c>
      <c r="I4" s="4">
        <f t="shared" si="0"/>
        <v>4.4069977332070174</v>
      </c>
      <c r="J4" s="4">
        <f t="shared" si="0"/>
        <v>4.3294514067514962</v>
      </c>
    </row>
    <row r="5" spans="1:10" x14ac:dyDescent="0.25">
      <c r="A5" s="4">
        <v>136133.33333333299</v>
      </c>
      <c r="B5" s="1" t="s">
        <v>6</v>
      </c>
      <c r="C5" s="1" t="s">
        <v>128</v>
      </c>
      <c r="E5" s="1" t="str">
        <v>124</v>
      </c>
      <c r="F5" s="4">
        <f>AVERAGE(A83:A122)</f>
        <v>21291.595611549092</v>
      </c>
      <c r="G5" s="4">
        <f>MEDIAN(A83:A122)</f>
        <v>19148.809523809497</v>
      </c>
      <c r="H5" s="5">
        <f t="shared" si="0"/>
        <v>2.0934216851622351</v>
      </c>
      <c r="I5" s="4">
        <f t="shared" si="0"/>
        <v>4.3282082090815663</v>
      </c>
      <c r="J5" s="4">
        <f t="shared" si="0"/>
        <v>4.2821417791761061</v>
      </c>
    </row>
    <row r="6" spans="1:10" x14ac:dyDescent="0.25">
      <c r="A6" s="4">
        <v>789900</v>
      </c>
      <c r="B6" s="1" t="s">
        <v>6</v>
      </c>
      <c r="C6" s="1" t="s">
        <v>19</v>
      </c>
      <c r="E6" s="1" t="str">
        <v>138</v>
      </c>
      <c r="F6" s="4">
        <f>AVERAGE(A123:A162)</f>
        <v>30189.867565258446</v>
      </c>
      <c r="G6" s="4">
        <f>MEDIAN(A123:A162)</f>
        <v>30648.626373626299</v>
      </c>
      <c r="H6" s="5">
        <f t="shared" si="0"/>
        <v>2.1398790864012365</v>
      </c>
      <c r="I6" s="4">
        <f t="shared" si="0"/>
        <v>4.4798612078954525</v>
      </c>
      <c r="J6" s="4">
        <f t="shared" si="0"/>
        <v>4.4864110148504359</v>
      </c>
    </row>
    <row r="7" spans="1:10" x14ac:dyDescent="0.25">
      <c r="A7" s="4">
        <v>565600</v>
      </c>
      <c r="B7" s="1" t="s">
        <v>6</v>
      </c>
      <c r="C7" s="1" t="s">
        <v>36</v>
      </c>
      <c r="E7" s="1" t="str">
        <v>154</v>
      </c>
      <c r="F7" s="4">
        <f>AVERAGE(A163:A202)</f>
        <v>26208.720857216595</v>
      </c>
      <c r="G7" s="4">
        <f>MEDIAN(A163:A202)</f>
        <v>20808.080808080747</v>
      </c>
      <c r="H7" s="5">
        <f t="shared" si="0"/>
        <v>2.1875207208364631</v>
      </c>
      <c r="I7" s="4">
        <f t="shared" si="0"/>
        <v>4.4184458252881251</v>
      </c>
      <c r="J7" s="4">
        <f t="shared" si="0"/>
        <v>4.3182320257716018</v>
      </c>
    </row>
    <row r="8" spans="1:10" x14ac:dyDescent="0.25">
      <c r="A8" s="4">
        <v>37533.333333333299</v>
      </c>
      <c r="B8" s="1" t="s">
        <v>6</v>
      </c>
      <c r="C8" s="1" t="s">
        <v>40</v>
      </c>
      <c r="E8" s="1" t="str">
        <v>172</v>
      </c>
      <c r="F8" s="4">
        <f>AVERAGE(A203:A242)</f>
        <v>30437.101338590302</v>
      </c>
      <c r="G8" s="4">
        <f>MEDIAN(A203:A242)</f>
        <v>27703.333333333299</v>
      </c>
      <c r="H8" s="5">
        <f t="shared" si="0"/>
        <v>2.2355284469075487</v>
      </c>
      <c r="I8" s="4">
        <f t="shared" si="0"/>
        <v>4.4834032902602541</v>
      </c>
      <c r="J8" s="4">
        <f t="shared" si="0"/>
        <v>4.4425320275907012</v>
      </c>
    </row>
    <row r="9" spans="1:10" x14ac:dyDescent="0.25">
      <c r="A9" s="4">
        <v>238400</v>
      </c>
      <c r="B9" s="1" t="s">
        <v>6</v>
      </c>
      <c r="C9" s="1" t="s">
        <v>49</v>
      </c>
      <c r="E9" s="1" t="str">
        <v>192</v>
      </c>
      <c r="F9" s="4">
        <f>AVERAGE(A243:A282)</f>
        <v>40518.720715105315</v>
      </c>
      <c r="G9" s="4">
        <f>MEDIAN(A243:A282)</f>
        <v>38131.818181818147</v>
      </c>
      <c r="H9" s="5">
        <f t="shared" si="0"/>
        <v>2.2833012287035497</v>
      </c>
      <c r="I9" s="4">
        <f t="shared" si="0"/>
        <v>4.6076557250608703</v>
      </c>
      <c r="J9" s="4">
        <f t="shared" si="0"/>
        <v>4.581287513574356</v>
      </c>
    </row>
    <row r="10" spans="1:10" x14ac:dyDescent="0.25">
      <c r="A10" s="4">
        <v>68200</v>
      </c>
      <c r="B10" s="1" t="s">
        <v>6</v>
      </c>
      <c r="C10" s="1" t="s">
        <v>128</v>
      </c>
      <c r="E10" s="1" t="str">
        <v>214</v>
      </c>
      <c r="F10" s="4">
        <f>AVERAGE(A283:A322)</f>
        <v>33214.825149788718</v>
      </c>
      <c r="G10" s="4">
        <f>MEDIAN(A283:A322)</f>
        <v>25706.25</v>
      </c>
      <c r="H10" s="5">
        <f t="shared" si="0"/>
        <v>2.330413773349191</v>
      </c>
      <c r="I10" s="4">
        <f t="shared" si="0"/>
        <v>4.5213319705610457</v>
      </c>
      <c r="J10" s="4">
        <f t="shared" si="0"/>
        <v>4.4100387268532506</v>
      </c>
    </row>
    <row r="11" spans="1:10" x14ac:dyDescent="0.25">
      <c r="A11" s="4">
        <v>280750</v>
      </c>
      <c r="B11" s="1" t="s">
        <v>6</v>
      </c>
      <c r="C11" s="1" t="s">
        <v>114</v>
      </c>
      <c r="E11" s="1" t="str">
        <v>239</v>
      </c>
      <c r="F11" s="4">
        <f>AVERAGE(A323:A362)</f>
        <v>46958.315998868828</v>
      </c>
      <c r="G11" s="4">
        <f>MEDIAN(A323:A362)</f>
        <v>38030.833333333299</v>
      </c>
      <c r="H11" s="5">
        <f t="shared" si="0"/>
        <v>2.3783979009481375</v>
      </c>
      <c r="I11" s="4">
        <f t="shared" si="0"/>
        <v>4.6717125140165523</v>
      </c>
      <c r="J11" s="4">
        <f t="shared" si="0"/>
        <v>4.5801358417960971</v>
      </c>
    </row>
    <row r="12" spans="1:10" x14ac:dyDescent="0.25">
      <c r="A12" s="4">
        <v>142100</v>
      </c>
      <c r="B12" s="1" t="s">
        <v>6</v>
      </c>
      <c r="C12" s="1" t="s">
        <v>39</v>
      </c>
      <c r="E12" s="1" t="str">
        <v>267</v>
      </c>
      <c r="F12" s="4">
        <f>AVERAGE(A363:A402)</f>
        <v>69633.371744175412</v>
      </c>
      <c r="G12" s="4">
        <f>MEDIAN(A363:A402)</f>
        <v>65536.904761904705</v>
      </c>
      <c r="H12" s="5">
        <f t="shared" si="0"/>
        <v>2.4265112613645754</v>
      </c>
      <c r="I12" s="4">
        <f t="shared" si="0"/>
        <v>4.8428174248242479</v>
      </c>
      <c r="J12" s="4">
        <f t="shared" si="0"/>
        <v>4.8164859262656412</v>
      </c>
    </row>
    <row r="13" spans="1:10" x14ac:dyDescent="0.25">
      <c r="A13" s="4">
        <v>326450</v>
      </c>
      <c r="B13" s="1" t="s">
        <v>6</v>
      </c>
      <c r="C13" s="1" t="s">
        <v>102</v>
      </c>
      <c r="E13" s="1" t="str">
        <v>298</v>
      </c>
      <c r="F13" s="4">
        <f>AVERAGE(A403:A442)</f>
        <v>84585.174575708894</v>
      </c>
      <c r="G13" s="4">
        <f>MEDIAN(A403:A442)</f>
        <v>70483.333333333299</v>
      </c>
      <c r="H13" s="5">
        <f t="shared" si="0"/>
        <v>2.4742162640762553</v>
      </c>
      <c r="I13" s="4">
        <f t="shared" si="0"/>
        <v>4.9272942499872254</v>
      </c>
      <c r="J13" s="4">
        <f t="shared" si="0"/>
        <v>4.8480864347632568</v>
      </c>
    </row>
    <row r="14" spans="1:10" x14ac:dyDescent="0.25">
      <c r="A14" s="4">
        <v>297250</v>
      </c>
      <c r="B14" s="1" t="s">
        <v>6</v>
      </c>
      <c r="C14" s="1" t="s">
        <v>105</v>
      </c>
      <c r="E14" s="1" t="str">
        <v>332</v>
      </c>
      <c r="F14" s="4">
        <f>AVERAGE(A443:A482)</f>
        <v>84314.453306976517</v>
      </c>
      <c r="G14" s="4">
        <f>MEDIAN(A443:A482)</f>
        <v>76233.333333333299</v>
      </c>
      <c r="H14" s="5">
        <f t="shared" si="0"/>
        <v>2.5211380837040362</v>
      </c>
      <c r="I14" s="4">
        <f t="shared" si="0"/>
        <v>4.9259020284020716</v>
      </c>
      <c r="J14" s="4">
        <f t="shared" si="0"/>
        <v>4.8821449098870859</v>
      </c>
    </row>
    <row r="15" spans="1:10" x14ac:dyDescent="0.25">
      <c r="A15" s="4">
        <v>321150</v>
      </c>
      <c r="B15" s="1" t="s">
        <v>6</v>
      </c>
      <c r="C15" s="1" t="s">
        <v>19</v>
      </c>
      <c r="E15" s="1" t="str">
        <v>371</v>
      </c>
      <c r="F15" s="4">
        <f>AVERAGE(A483:A522)</f>
        <v>110303.32325659032</v>
      </c>
      <c r="G15" s="4">
        <f>MEDIAN(A483:A522)</f>
        <v>101202.5</v>
      </c>
      <c r="H15" s="5">
        <f t="shared" si="0"/>
        <v>2.5693739096150461</v>
      </c>
      <c r="I15" s="4">
        <f t="shared" si="0"/>
        <v>5.0425885972113349</v>
      </c>
      <c r="J15" s="4">
        <f t="shared" si="0"/>
        <v>5.0051912409898893</v>
      </c>
    </row>
    <row r="16" spans="1:10" x14ac:dyDescent="0.25">
      <c r="A16" s="4">
        <v>121775</v>
      </c>
      <c r="B16" s="1" t="s">
        <v>6</v>
      </c>
      <c r="C16" s="1" t="s">
        <v>94</v>
      </c>
      <c r="E16" s="1" t="str">
        <v>414</v>
      </c>
      <c r="F16" s="4">
        <f>AVERAGE(A523:A562)</f>
        <v>100868.93862136536</v>
      </c>
      <c r="G16" s="4">
        <f>MEDIAN(A523:A562)</f>
        <v>67461.904761904705</v>
      </c>
      <c r="H16" s="5">
        <f t="shared" si="0"/>
        <v>2.6170003411208991</v>
      </c>
      <c r="I16" s="4">
        <f t="shared" si="0"/>
        <v>5.0037574510522038</v>
      </c>
      <c r="J16" s="4">
        <f t="shared" si="0"/>
        <v>4.8290585991702031</v>
      </c>
    </row>
    <row r="17" spans="1:10" x14ac:dyDescent="0.25">
      <c r="A17" s="4">
        <v>92120</v>
      </c>
      <c r="B17" s="1" t="s">
        <v>6</v>
      </c>
      <c r="C17" s="1" t="s">
        <v>76</v>
      </c>
      <c r="E17" s="1" t="str">
        <v>461</v>
      </c>
      <c r="F17" s="4">
        <f>AVERAGE(A563:A602)</f>
        <v>148638.91576289968</v>
      </c>
      <c r="G17" s="4">
        <f>MEDIAN(A563:A602)</f>
        <v>151099.99999999948</v>
      </c>
      <c r="H17" s="5">
        <f t="shared" si="0"/>
        <v>2.663700925389648</v>
      </c>
      <c r="I17" s="4">
        <f t="shared" si="0"/>
        <v>5.172132528727694</v>
      </c>
      <c r="J17" s="4">
        <f t="shared" si="0"/>
        <v>5.179264464339024</v>
      </c>
    </row>
    <row r="18" spans="1:10" x14ac:dyDescent="0.25">
      <c r="A18" s="4">
        <v>280100</v>
      </c>
      <c r="B18" s="1" t="s">
        <v>6</v>
      </c>
      <c r="C18" s="1" t="s">
        <v>73</v>
      </c>
      <c r="E18" s="1" t="str">
        <v>515</v>
      </c>
      <c r="F18" s="4">
        <f>AVERAGE(A603:A642)</f>
        <v>139743.21560272269</v>
      </c>
      <c r="G18" s="4">
        <f>MEDIAN(A603:A642)</f>
        <v>124300</v>
      </c>
      <c r="H18" s="5">
        <f t="shared" si="0"/>
        <v>2.7118072290411912</v>
      </c>
      <c r="I18" s="4">
        <f t="shared" si="0"/>
        <v>5.1453307324953306</v>
      </c>
      <c r="J18" s="4">
        <f t="shared" si="0"/>
        <v>5.0944711286416444</v>
      </c>
    </row>
    <row r="19" spans="1:10" x14ac:dyDescent="0.25">
      <c r="A19" s="4">
        <v>65971.428571428507</v>
      </c>
      <c r="B19" s="1" t="s">
        <v>6</v>
      </c>
      <c r="C19" s="1" t="s">
        <v>128</v>
      </c>
      <c r="E19" s="1" t="str">
        <v>574</v>
      </c>
      <c r="F19" s="4">
        <f>AVERAGE(A643:A682)</f>
        <v>204820.75910866732</v>
      </c>
      <c r="G19" s="4">
        <f>MEDIAN(A643:A682)</f>
        <v>177449.99999999948</v>
      </c>
      <c r="H19" s="5">
        <f t="shared" si="0"/>
        <v>2.7589118923979736</v>
      </c>
      <c r="I19" s="4">
        <f t="shared" si="0"/>
        <v>5.3113739713929178</v>
      </c>
      <c r="J19" s="4">
        <f t="shared" si="0"/>
        <v>5.2490760036836104</v>
      </c>
    </row>
    <row r="20" spans="1:10" x14ac:dyDescent="0.25">
      <c r="A20" s="4">
        <v>117175</v>
      </c>
      <c r="B20" s="1" t="s">
        <v>6</v>
      </c>
      <c r="C20" s="1" t="s">
        <v>114</v>
      </c>
      <c r="E20" s="1" t="str">
        <v>641</v>
      </c>
      <c r="F20" s="4">
        <f>AVERAGE(A683:A722)</f>
        <v>210501.5584150326</v>
      </c>
      <c r="G20" s="4">
        <f>MEDIAN(A683:A722)</f>
        <v>179399.99999999948</v>
      </c>
      <c r="H20" s="5">
        <f t="shared" si="0"/>
        <v>2.8068580295188172</v>
      </c>
      <c r="I20" s="4">
        <f t="shared" si="0"/>
        <v>5.3232553154141753</v>
      </c>
      <c r="J20" s="4">
        <f t="shared" si="0"/>
        <v>5.2538224387080721</v>
      </c>
    </row>
    <row r="21" spans="1:10" x14ac:dyDescent="0.25">
      <c r="A21" s="4">
        <v>42430</v>
      </c>
      <c r="B21" s="1" t="s">
        <v>6</v>
      </c>
      <c r="C21" s="1" t="s">
        <v>27</v>
      </c>
      <c r="E21" s="1" t="str">
        <v>715</v>
      </c>
      <c r="F21" s="4">
        <f>AVERAGE(A723:A762)</f>
        <v>286258.55933362507</v>
      </c>
      <c r="G21" s="4">
        <f>MEDIAN(A723:A762)</f>
        <v>260900</v>
      </c>
      <c r="H21" s="5">
        <f t="shared" si="0"/>
        <v>2.8543060418010806</v>
      </c>
      <c r="I21" s="4">
        <f t="shared" si="0"/>
        <v>5.4567584812546244</v>
      </c>
      <c r="J21" s="4">
        <f t="shared" si="0"/>
        <v>5.4164740791002206</v>
      </c>
    </row>
    <row r="22" spans="1:10" x14ac:dyDescent="0.25">
      <c r="A22" s="4">
        <v>94140</v>
      </c>
      <c r="B22" s="1" t="s">
        <v>6</v>
      </c>
      <c r="C22" s="1" t="s">
        <v>49</v>
      </c>
      <c r="E22" s="1" t="str">
        <v>797</v>
      </c>
      <c r="F22" s="4">
        <f>AVERAGE(A763:A802)</f>
        <v>396173.97081964964</v>
      </c>
      <c r="G22" s="4">
        <f>MEDIAN(A763:A802)</f>
        <v>311775</v>
      </c>
      <c r="H22" s="5">
        <f t="shared" si="0"/>
        <v>2.9014583213961123</v>
      </c>
      <c r="I22" s="4">
        <f t="shared" si="0"/>
        <v>5.597885938388945</v>
      </c>
      <c r="J22" s="4">
        <f t="shared" si="0"/>
        <v>5.493841287897915</v>
      </c>
    </row>
    <row r="23" spans="1:10" x14ac:dyDescent="0.25">
      <c r="A23" s="4">
        <v>114250</v>
      </c>
      <c r="B23" s="1" t="s">
        <v>6</v>
      </c>
      <c r="C23" s="1" t="s">
        <v>102</v>
      </c>
      <c r="E23" s="1" t="str">
        <v>889</v>
      </c>
      <c r="F23" s="4">
        <f>AVERAGE(A803:A842)</f>
        <v>472502.3985042735</v>
      </c>
      <c r="G23" s="4">
        <f>MEDIAN(A803:A842)</f>
        <v>519750</v>
      </c>
      <c r="H23" s="5">
        <f t="shared" si="0"/>
        <v>2.9489017609702137</v>
      </c>
      <c r="I23" s="4">
        <f t="shared" si="0"/>
        <v>5.6744040174051271</v>
      </c>
      <c r="J23" s="4">
        <f t="shared" si="0"/>
        <v>5.7157944980035067</v>
      </c>
    </row>
    <row r="24" spans="1:10" x14ac:dyDescent="0.25">
      <c r="A24" s="4">
        <v>63728.571428571398</v>
      </c>
      <c r="B24" s="1" t="s">
        <v>6</v>
      </c>
      <c r="C24" s="1" t="s">
        <v>62</v>
      </c>
      <c r="E24" s="1" t="str">
        <v>992</v>
      </c>
      <c r="F24" s="4">
        <f>AVERAGE(A843:A882)</f>
        <v>403362.69599885406</v>
      </c>
      <c r="G24" s="4">
        <f>MEDIAN(A843:A882)</f>
        <v>274250</v>
      </c>
      <c r="H24" s="5">
        <f t="shared" si="0"/>
        <v>2.9965116721541785</v>
      </c>
      <c r="I24" s="4">
        <f t="shared" si="0"/>
        <v>5.6056957310830464</v>
      </c>
      <c r="J24" s="4">
        <f t="shared" si="0"/>
        <v>5.4381466362467483</v>
      </c>
    </row>
    <row r="25" spans="1:10" x14ac:dyDescent="0.25">
      <c r="A25" s="4">
        <v>15235.714285714201</v>
      </c>
      <c r="B25" s="1" t="s">
        <v>6</v>
      </c>
      <c r="C25" s="1" t="s">
        <v>89</v>
      </c>
      <c r="E25" s="1" t="str">
        <v>1107</v>
      </c>
      <c r="F25" s="4">
        <f>AVERAGE(A883:A922)</f>
        <v>616289.80466453836</v>
      </c>
      <c r="G25" s="4">
        <f>MEDIAN(A883:A922)</f>
        <v>475950</v>
      </c>
      <c r="H25" s="5">
        <f t="shared" si="0"/>
        <v>3.0441476208787228</v>
      </c>
      <c r="I25" s="4">
        <f t="shared" si="0"/>
        <v>5.7897849832189818</v>
      </c>
      <c r="J25" s="4">
        <f t="shared" si="0"/>
        <v>5.6775613311560935</v>
      </c>
    </row>
    <row r="26" spans="1:10" x14ac:dyDescent="0.25">
      <c r="A26" s="4">
        <v>138925</v>
      </c>
      <c r="B26" s="1" t="s">
        <v>6</v>
      </c>
      <c r="C26" s="1" t="s">
        <v>59</v>
      </c>
      <c r="E26" s="1" t="str">
        <v>1235</v>
      </c>
      <c r="F26" s="4">
        <f>AVERAGE(A923:A962)</f>
        <v>811059.16666666674</v>
      </c>
      <c r="G26" s="4">
        <f>MEDIAN(A923:A962)</f>
        <v>653650</v>
      </c>
      <c r="H26" s="5">
        <f t="shared" si="0"/>
        <v>3.0916669575956846</v>
      </c>
      <c r="I26" s="4">
        <f t="shared" si="0"/>
        <v>5.9090525370959552</v>
      </c>
      <c r="J26" s="4">
        <f t="shared" si="0"/>
        <v>5.8153452655157238</v>
      </c>
    </row>
    <row r="27" spans="1:10" x14ac:dyDescent="0.25">
      <c r="A27" s="4">
        <v>114125</v>
      </c>
      <c r="B27" s="1" t="s">
        <v>6</v>
      </c>
      <c r="C27" s="1" t="s">
        <v>30</v>
      </c>
      <c r="E27" s="1" t="str">
        <v>1377</v>
      </c>
      <c r="F27" s="4">
        <f>AVERAGE(A963:A1002)</f>
        <v>940779.89583333326</v>
      </c>
      <c r="G27" s="4">
        <f>MEDIAN(A963:A1002)</f>
        <v>987450</v>
      </c>
      <c r="H27" s="5">
        <f t="shared" si="0"/>
        <v>3.1389339402569236</v>
      </c>
      <c r="I27" s="4">
        <f t="shared" si="0"/>
        <v>5.9734880280965017</v>
      </c>
      <c r="J27" s="4">
        <f t="shared" si="0"/>
        <v>5.9945151141477604</v>
      </c>
    </row>
    <row r="28" spans="1:10" x14ac:dyDescent="0.25">
      <c r="A28" s="4">
        <v>53112.5</v>
      </c>
      <c r="B28" s="1" t="s">
        <v>6</v>
      </c>
      <c r="C28" s="1" t="s">
        <v>56</v>
      </c>
      <c r="E28" s="1" t="str">
        <v>1536</v>
      </c>
      <c r="F28" s="4">
        <f>AVERAGE(A1003:A1042)</f>
        <v>1268798.125</v>
      </c>
      <c r="G28" s="4">
        <f>MEDIAN(A1003:A1042)</f>
        <v>1272700</v>
      </c>
      <c r="H28" s="5">
        <f t="shared" si="0"/>
        <v>3.186391215695493</v>
      </c>
      <c r="I28" s="4">
        <f t="shared" si="0"/>
        <v>6.103392528183841</v>
      </c>
      <c r="J28" s="4">
        <f t="shared" si="0"/>
        <v>6.1047260441099747</v>
      </c>
    </row>
    <row r="29" spans="1:10" x14ac:dyDescent="0.25">
      <c r="A29" s="4">
        <v>89800</v>
      </c>
      <c r="B29" s="1" t="s">
        <v>6</v>
      </c>
      <c r="C29" s="1" t="s">
        <v>8</v>
      </c>
      <c r="E29" s="1" t="str">
        <v>1714</v>
      </c>
      <c r="F29" s="4">
        <f>AVERAGE(A1043:A1082)</f>
        <v>1544693.3658008657</v>
      </c>
      <c r="G29" s="4">
        <f>MEDIAN(A1043:A1082)</f>
        <v>1294900</v>
      </c>
      <c r="H29" s="5">
        <f t="shared" si="0"/>
        <v>3.2340108175871793</v>
      </c>
      <c r="I29" s="4">
        <f t="shared" si="0"/>
        <v>6.1888422813288848</v>
      </c>
      <c r="J29" s="4">
        <f t="shared" si="0"/>
        <v>6.1122362308689393</v>
      </c>
    </row>
    <row r="30" spans="1:10" x14ac:dyDescent="0.25">
      <c r="A30" s="4">
        <v>48211.111111111102</v>
      </c>
      <c r="B30" s="1" t="s">
        <v>6</v>
      </c>
      <c r="C30" s="1" t="s">
        <v>11</v>
      </c>
      <c r="E30" s="1" t="str">
        <v>1912</v>
      </c>
      <c r="F30" s="4">
        <f>AVERAGE(A1083:A1122)</f>
        <v>1930895.0833333335</v>
      </c>
      <c r="G30" s="4">
        <f>MEDIAN(A1083:A1122)</f>
        <v>1850000</v>
      </c>
      <c r="H30" s="5">
        <f t="shared" si="0"/>
        <v>3.2814878879400813</v>
      </c>
      <c r="I30" s="4">
        <f t="shared" si="0"/>
        <v>6.2857586766963971</v>
      </c>
      <c r="J30" s="4">
        <f t="shared" si="0"/>
        <v>6.2671717284030137</v>
      </c>
    </row>
    <row r="31" spans="1:10" x14ac:dyDescent="0.25">
      <c r="A31" s="4">
        <v>117850</v>
      </c>
      <c r="B31" s="1" t="s">
        <v>6</v>
      </c>
      <c r="C31" s="1" t="s">
        <v>32</v>
      </c>
      <c r="E31" s="1" t="str">
        <v>2133</v>
      </c>
      <c r="F31" s="4">
        <f>AVERAGE(A1123:A1162)</f>
        <v>2296105.158730159</v>
      </c>
      <c r="G31" s="4">
        <f>MEDIAN(A1123:A1162)</f>
        <v>1917350</v>
      </c>
      <c r="H31" s="5">
        <f t="shared" si="0"/>
        <v>3.3289908554494287</v>
      </c>
      <c r="I31" s="4">
        <f t="shared" si="0"/>
        <v>6.3609917743228026</v>
      </c>
      <c r="J31" s="4">
        <f t="shared" si="0"/>
        <v>6.2827013977994124</v>
      </c>
    </row>
    <row r="32" spans="1:10" x14ac:dyDescent="0.25">
      <c r="A32" s="4">
        <v>74066.666666666599</v>
      </c>
      <c r="B32" s="1" t="s">
        <v>6</v>
      </c>
      <c r="C32" s="1" t="s">
        <v>68</v>
      </c>
      <c r="E32" s="1" t="str">
        <v>2379</v>
      </c>
      <c r="F32" s="4">
        <f>AVERAGE(A1163:A1202)</f>
        <v>2665776</v>
      </c>
      <c r="G32" s="4">
        <f>MEDIAN(A1163:A1202)</f>
        <v>2025700</v>
      </c>
      <c r="H32" s="5">
        <f t="shared" si="0"/>
        <v>3.3763944420372662</v>
      </c>
      <c r="I32" s="4">
        <f t="shared" si="0"/>
        <v>6.4258236536858524</v>
      </c>
      <c r="J32" s="4">
        <f t="shared" si="0"/>
        <v>6.3065751280964495</v>
      </c>
    </row>
    <row r="33" spans="1:10" x14ac:dyDescent="0.25">
      <c r="A33" s="4">
        <v>50125</v>
      </c>
      <c r="B33" s="1" t="s">
        <v>6</v>
      </c>
      <c r="C33" s="1" t="s">
        <v>94</v>
      </c>
      <c r="E33" s="1" t="str">
        <v>2654</v>
      </c>
      <c r="F33" s="4">
        <f>AVERAGE(A1203:A1242)</f>
        <v>3098060.1666666665</v>
      </c>
      <c r="G33" s="4">
        <f>MEDIAN(A1203:A1242)</f>
        <v>2529950</v>
      </c>
      <c r="H33" s="5">
        <f t="shared" si="0"/>
        <v>3.4239009185284166</v>
      </c>
      <c r="I33" s="4">
        <f t="shared" si="0"/>
        <v>6.4910898478317067</v>
      </c>
      <c r="J33" s="4">
        <f t="shared" si="0"/>
        <v>6.4031119381961066</v>
      </c>
    </row>
    <row r="34" spans="1:10" x14ac:dyDescent="0.25">
      <c r="A34" s="4">
        <v>122600</v>
      </c>
      <c r="B34" s="1" t="s">
        <v>6</v>
      </c>
      <c r="C34" s="1" t="s">
        <v>95</v>
      </c>
      <c r="E34" s="1" t="str">
        <v>2960</v>
      </c>
      <c r="F34" s="4">
        <f>AVERAGE(A1243:A1282)</f>
        <v>4713937.5</v>
      </c>
      <c r="G34" s="4">
        <f>MEDIAN(A1243:A1282)</f>
        <v>5460450</v>
      </c>
      <c r="H34" s="5">
        <f t="shared" si="0"/>
        <v>3.4712917110589387</v>
      </c>
      <c r="I34" s="4">
        <f t="shared" si="0"/>
        <v>6.6733838201091666</v>
      </c>
      <c r="J34" s="4">
        <f t="shared" si="0"/>
        <v>6.7372284347310671</v>
      </c>
    </row>
    <row r="35" spans="1:10" x14ac:dyDescent="0.25">
      <c r="A35" s="4">
        <v>91100</v>
      </c>
      <c r="B35" s="1" t="s">
        <v>6</v>
      </c>
      <c r="C35" s="1" t="s">
        <v>124</v>
      </c>
      <c r="E35" s="1" t="str">
        <v>3302</v>
      </c>
      <c r="F35" s="4">
        <f>AVERAGE(A1283:A1322)</f>
        <v>4589930.416666667</v>
      </c>
      <c r="G35" s="4">
        <f>MEDIAN(A1283:A1322)</f>
        <v>3985450</v>
      </c>
      <c r="H35" s="5">
        <f t="shared" si="0"/>
        <v>3.518777068926775</v>
      </c>
      <c r="I35" s="4">
        <f t="shared" si="0"/>
        <v>6.6618061016839363</v>
      </c>
      <c r="J35" s="4">
        <f t="shared" si="0"/>
        <v>6.6004773650001933</v>
      </c>
    </row>
    <row r="36" spans="1:10" x14ac:dyDescent="0.25">
      <c r="A36" s="4">
        <v>127425</v>
      </c>
      <c r="B36" s="1" t="s">
        <v>6</v>
      </c>
      <c r="C36" s="1" t="s">
        <v>19</v>
      </c>
      <c r="E36" s="1" t="str">
        <v>3684</v>
      </c>
      <c r="F36" s="4">
        <f>AVERAGE(A1323:A1362)</f>
        <v>5046215</v>
      </c>
      <c r="G36" s="4">
        <f>MEDIAN(A1323:A1362)</f>
        <v>3354950</v>
      </c>
      <c r="H36" s="5">
        <f t="shared" si="0"/>
        <v>3.5663196215248112</v>
      </c>
      <c r="I36" s="4">
        <f t="shared" si="0"/>
        <v>6.7029657502093878</v>
      </c>
      <c r="J36" s="4">
        <f t="shared" si="0"/>
        <v>6.5256860521098083</v>
      </c>
    </row>
    <row r="37" spans="1:10" x14ac:dyDescent="0.25">
      <c r="A37" s="4">
        <v>18545.4545454545</v>
      </c>
      <c r="B37" s="1" t="s">
        <v>6</v>
      </c>
      <c r="C37" s="1" t="s">
        <v>70</v>
      </c>
      <c r="E37" s="1" t="str">
        <v>4109</v>
      </c>
      <c r="F37" s="4">
        <f>AVERAGE(A1363:A1402)</f>
        <v>6872690.875</v>
      </c>
      <c r="G37" s="4">
        <f>MEDIAN(A1363:A1402)</f>
        <v>4724300</v>
      </c>
      <c r="H37" s="5">
        <f t="shared" si="0"/>
        <v>3.6137361412618714</v>
      </c>
      <c r="I37" s="4">
        <f t="shared" si="0"/>
        <v>6.8371268103282512</v>
      </c>
      <c r="J37" s="4">
        <f t="shared" si="0"/>
        <v>6.6743374681556462</v>
      </c>
    </row>
    <row r="38" spans="1:10" x14ac:dyDescent="0.25">
      <c r="A38" s="4">
        <v>77916.666666666599</v>
      </c>
      <c r="B38" s="1" t="s">
        <v>6</v>
      </c>
      <c r="C38" s="1" t="s">
        <v>91</v>
      </c>
      <c r="E38" s="1" t="str">
        <v>4584</v>
      </c>
      <c r="F38" s="4">
        <f>AVERAGE(A1403:A1442)</f>
        <v>11507886.875</v>
      </c>
      <c r="G38" s="4">
        <f>MEDIAN(A1403:A1442)</f>
        <v>10219200</v>
      </c>
      <c r="H38" s="5">
        <f t="shared" si="0"/>
        <v>3.6612446089593336</v>
      </c>
      <c r="I38" s="4">
        <f t="shared" si="0"/>
        <v>7.0609955840312235</v>
      </c>
      <c r="J38" s="4">
        <f t="shared" si="0"/>
        <v>7.0094168988139094</v>
      </c>
    </row>
    <row r="39" spans="1:10" x14ac:dyDescent="0.25">
      <c r="A39" s="4">
        <v>867000</v>
      </c>
      <c r="B39" s="1" t="s">
        <v>6</v>
      </c>
      <c r="C39" s="1" t="s">
        <v>7</v>
      </c>
      <c r="E39" s="1" t="str">
        <v>5113</v>
      </c>
      <c r="F39" s="4">
        <f>AVERAGE(A1443:A1482)</f>
        <v>12763955.625</v>
      </c>
      <c r="G39" s="4">
        <f>MEDIAN(A1443:A1482)</f>
        <v>7833350</v>
      </c>
      <c r="H39" s="5">
        <f t="shared" si="0"/>
        <v>3.7086757927265368</v>
      </c>
      <c r="I39" s="4">
        <f t="shared" si="0"/>
        <v>7.1059852856616219</v>
      </c>
      <c r="J39" s="4">
        <f t="shared" si="0"/>
        <v>6.8939475315819037</v>
      </c>
    </row>
    <row r="40" spans="1:10" x14ac:dyDescent="0.25">
      <c r="A40" s="4">
        <v>45611.111111111102</v>
      </c>
      <c r="B40" s="1" t="s">
        <v>6</v>
      </c>
      <c r="C40" s="1" t="s">
        <v>10</v>
      </c>
      <c r="E40" s="1" t="str">
        <v>5704</v>
      </c>
      <c r="F40" s="4">
        <f>AVERAGE(A1483:A1522)</f>
        <v>15023295.416666668</v>
      </c>
      <c r="G40" s="4">
        <f>MEDIAN(A1483:A1522)</f>
        <v>14659700</v>
      </c>
      <c r="H40" s="5">
        <f t="shared" si="0"/>
        <v>3.756179516843809</v>
      </c>
      <c r="I40" s="4">
        <f t="shared" si="0"/>
        <v>7.1767652072550279</v>
      </c>
      <c r="J40" s="4">
        <f t="shared" si="0"/>
        <v>7.1661250828782546</v>
      </c>
    </row>
    <row r="41" spans="1:10" x14ac:dyDescent="0.25">
      <c r="A41" s="4">
        <v>116700</v>
      </c>
      <c r="B41" s="1" t="s">
        <v>6</v>
      </c>
      <c r="C41" s="1" t="s">
        <v>102</v>
      </c>
      <c r="E41" s="1" t="str">
        <v>6362</v>
      </c>
      <c r="F41" s="4">
        <f>AVERAGE(A1523:A1562)</f>
        <v>19957384.583333336</v>
      </c>
      <c r="G41" s="4">
        <f>MEDIAN(A1523:A1562)</f>
        <v>18654350</v>
      </c>
      <c r="H41" s="5">
        <f t="shared" si="0"/>
        <v>3.8035936647713444</v>
      </c>
      <c r="I41" s="4">
        <f t="shared" si="0"/>
        <v>7.3001036263576502</v>
      </c>
      <c r="J41" s="4">
        <f t="shared" si="0"/>
        <v>7.2707801209013017</v>
      </c>
    </row>
    <row r="42" spans="1:10" x14ac:dyDescent="0.25">
      <c r="A42" s="4">
        <v>57285.714285714203</v>
      </c>
      <c r="B42" s="1" t="s">
        <v>6</v>
      </c>
      <c r="C42" s="1" t="s">
        <v>84</v>
      </c>
      <c r="E42" s="1" t="str">
        <v>7097</v>
      </c>
      <c r="F42" s="4">
        <f>AVERAGE(A1563:A1602)</f>
        <v>26048990</v>
      </c>
      <c r="G42" s="4">
        <f>MEDIAN(A1563:A1602)</f>
        <v>23000800</v>
      </c>
      <c r="H42" s="5">
        <f t="shared" si="0"/>
        <v>3.8510748052288868</v>
      </c>
      <c r="I42" s="4">
        <f t="shared" si="0"/>
        <v>7.4157908890201778</v>
      </c>
      <c r="J42" s="4">
        <f t="shared" si="0"/>
        <v>7.3617429416499105</v>
      </c>
    </row>
    <row r="43" spans="1:10" x14ac:dyDescent="0.25">
      <c r="A43" s="4">
        <v>18377.272727272699</v>
      </c>
      <c r="B43" s="1" t="s">
        <v>41</v>
      </c>
      <c r="C43" s="1" t="s">
        <v>22</v>
      </c>
      <c r="E43" s="1" t="str">
        <v>7917</v>
      </c>
      <c r="F43" s="4">
        <f>AVERAGE(A1603:A1642)</f>
        <v>30208092.5</v>
      </c>
      <c r="G43" s="4">
        <f>MEDIAN(A1603:A1642)</f>
        <v>26397700</v>
      </c>
      <c r="H43" s="5">
        <f t="shared" si="0"/>
        <v>3.8985606449397121</v>
      </c>
      <c r="I43" s="4">
        <f t="shared" si="0"/>
        <v>7.4801233024702682</v>
      </c>
      <c r="J43" s="4">
        <f t="shared" si="0"/>
        <v>7.4215660889598842</v>
      </c>
    </row>
    <row r="44" spans="1:10" x14ac:dyDescent="0.25">
      <c r="A44" s="4">
        <v>2933.57664233576</v>
      </c>
      <c r="B44" s="1" t="s">
        <v>41</v>
      </c>
      <c r="C44" s="1" t="s">
        <v>189</v>
      </c>
      <c r="E44" s="1" t="str">
        <v>8831</v>
      </c>
      <c r="F44" s="4">
        <f>AVERAGE(A1643:A1682)</f>
        <v>30565840</v>
      </c>
      <c r="G44" s="4">
        <f>MEDIAN(A1643:A1682)</f>
        <v>22405000</v>
      </c>
      <c r="H44" s="5">
        <f t="shared" si="0"/>
        <v>3.9460098847657648</v>
      </c>
      <c r="I44" s="4">
        <f t="shared" si="0"/>
        <v>7.4852363354227727</v>
      </c>
      <c r="J44" s="4">
        <f t="shared" si="0"/>
        <v>7.3503449482490621</v>
      </c>
    </row>
    <row r="45" spans="1:10" x14ac:dyDescent="0.25">
      <c r="A45" s="4">
        <v>21521.052631578899</v>
      </c>
      <c r="B45" s="1" t="s">
        <v>41</v>
      </c>
      <c r="C45" s="1" t="s">
        <v>105</v>
      </c>
      <c r="E45" s="1" t="str">
        <v>9851</v>
      </c>
      <c r="F45" s="4">
        <f>AVERAGE(A1683:A1722)</f>
        <v>40376367.5</v>
      </c>
      <c r="G45" s="4">
        <f>MEDIAN(A1683:A1722)</f>
        <v>38343900</v>
      </c>
      <c r="H45" s="5">
        <f t="shared" si="0"/>
        <v>3.9934803190699966</v>
      </c>
      <c r="I45" s="4">
        <f t="shared" si="0"/>
        <v>7.6061272446307155</v>
      </c>
      <c r="J45" s="4">
        <f t="shared" si="0"/>
        <v>7.5836962833552937</v>
      </c>
    </row>
    <row r="46" spans="1:10" x14ac:dyDescent="0.25">
      <c r="A46" s="4">
        <v>24470.588235294101</v>
      </c>
      <c r="B46" s="1" t="s">
        <v>41</v>
      </c>
      <c r="C46" s="1" t="s">
        <v>33</v>
      </c>
      <c r="E46" s="1" t="str">
        <v>10989</v>
      </c>
      <c r="F46" s="4">
        <f>AVERAGE(A1723:A1762)</f>
        <v>61493845</v>
      </c>
      <c r="G46" s="4">
        <f>MEDIAN(A1723:A1762)</f>
        <v>58178850</v>
      </c>
      <c r="H46" s="5">
        <f t="shared" si="0"/>
        <v>4.0409581733842073</v>
      </c>
      <c r="I46" s="4">
        <f t="shared" si="0"/>
        <v>7.7888316488435825</v>
      </c>
      <c r="J46" s="4">
        <f t="shared" si="0"/>
        <v>7.764765132456068</v>
      </c>
    </row>
    <row r="47" spans="1:10" x14ac:dyDescent="0.25">
      <c r="A47" s="4">
        <v>16536</v>
      </c>
      <c r="B47" s="1" t="s">
        <v>41</v>
      </c>
      <c r="C47" s="1" t="s">
        <v>110</v>
      </c>
      <c r="E47" s="1" t="str">
        <v>12258</v>
      </c>
      <c r="F47" s="4">
        <f>AVERAGE(A1763:A1802)</f>
        <v>52705215</v>
      </c>
      <c r="G47" s="4">
        <f>MEDIAN(A1763:A1802)</f>
        <v>38913800</v>
      </c>
      <c r="H47" s="5">
        <f t="shared" si="0"/>
        <v>4.0884196170160916</v>
      </c>
      <c r="I47" s="4">
        <f t="shared" si="0"/>
        <v>7.721853589285983</v>
      </c>
      <c r="J47" s="4">
        <f t="shared" si="0"/>
        <v>7.5901036424832684</v>
      </c>
    </row>
    <row r="48" spans="1:10" x14ac:dyDescent="0.25">
      <c r="A48" s="4">
        <v>14948.148148148101</v>
      </c>
      <c r="B48" s="1" t="s">
        <v>41</v>
      </c>
      <c r="C48" s="1" t="s">
        <v>91</v>
      </c>
      <c r="E48" s="1" t="str">
        <v>13673</v>
      </c>
      <c r="F48" s="4">
        <f>AVERAGE(A1803:A1842)</f>
        <v>94992605</v>
      </c>
      <c r="G48" s="4">
        <f>MEDIAN(A1803:A1842)</f>
        <v>71089200</v>
      </c>
      <c r="H48" s="5">
        <f t="shared" si="0"/>
        <v>4.1358638137998698</v>
      </c>
      <c r="I48" s="4">
        <f t="shared" si="0"/>
        <v>7.9776897975762235</v>
      </c>
      <c r="J48" s="4">
        <f t="shared" si="0"/>
        <v>7.8518036269369107</v>
      </c>
    </row>
    <row r="49" spans="1:10" x14ac:dyDescent="0.25">
      <c r="A49" s="4">
        <v>30214.285714285699</v>
      </c>
      <c r="B49" s="1" t="s">
        <v>41</v>
      </c>
      <c r="C49" s="1" t="s">
        <v>19</v>
      </c>
      <c r="E49" s="1" t="str">
        <v>15253</v>
      </c>
      <c r="F49" s="4">
        <f>AVERAGE(A1843:A1882)</f>
        <v>88225882.5</v>
      </c>
      <c r="G49" s="4">
        <f>MEDIAN(A1843:A1882)</f>
        <v>65015750</v>
      </c>
      <c r="H49" s="5">
        <f t="shared" si="0"/>
        <v>4.1833552702605123</v>
      </c>
      <c r="I49" s="4">
        <f t="shared" si="0"/>
        <v>7.945596011185744</v>
      </c>
      <c r="J49" s="4">
        <f t="shared" si="0"/>
        <v>7.8130185767892373</v>
      </c>
    </row>
    <row r="50" spans="1:10" x14ac:dyDescent="0.25">
      <c r="A50" s="4">
        <v>24323.529411764699</v>
      </c>
      <c r="B50" s="1" t="s">
        <v>41</v>
      </c>
      <c r="C50" s="1" t="s">
        <v>9</v>
      </c>
      <c r="E50" s="1" t="str">
        <v>17014</v>
      </c>
      <c r="F50" s="4">
        <f>AVERAGE(A1883:A1922)</f>
        <v>176842880</v>
      </c>
      <c r="G50" s="4">
        <f>MEDIAN(A1883:A1922)</f>
        <v>176232200</v>
      </c>
      <c r="H50" s="5">
        <f t="shared" si="0"/>
        <v>4.2308064284688829</v>
      </c>
      <c r="I50" s="4">
        <f t="shared" si="0"/>
        <v>8.247587579056292</v>
      </c>
      <c r="J50" s="4">
        <f t="shared" si="0"/>
        <v>8.2460852627859094</v>
      </c>
    </row>
    <row r="51" spans="1:10" x14ac:dyDescent="0.25">
      <c r="A51" s="4">
        <v>13393.333333333299</v>
      </c>
      <c r="B51" s="1" t="s">
        <v>41</v>
      </c>
      <c r="C51" s="1" t="s">
        <v>27</v>
      </c>
      <c r="E51" s="1" t="str">
        <v>18979</v>
      </c>
      <c r="F51" s="4">
        <f>AVERAGE(A1923:A1962)</f>
        <v>158641087.5</v>
      </c>
      <c r="G51" s="4">
        <f>MEDIAN(A1923:A1962)</f>
        <v>94316900</v>
      </c>
      <c r="H51" s="5">
        <f t="shared" si="0"/>
        <v>4.2782733257981675</v>
      </c>
      <c r="I51" s="4">
        <f t="shared" si="0"/>
        <v>8.2004156783381337</v>
      </c>
      <c r="J51" s="4">
        <f t="shared" si="0"/>
        <v>7.9745895179668151</v>
      </c>
    </row>
    <row r="52" spans="1:10" x14ac:dyDescent="0.25">
      <c r="A52" s="4">
        <v>35625</v>
      </c>
      <c r="B52" s="1" t="s">
        <v>41</v>
      </c>
      <c r="C52" s="1" t="s">
        <v>42</v>
      </c>
      <c r="E52" s="1" t="str">
        <v>21171</v>
      </c>
      <c r="F52" s="4">
        <f>AVERAGE(A1963:A2002)</f>
        <v>207293897.5</v>
      </c>
      <c r="G52" s="4">
        <f>MEDIAN(A1963:A2002)</f>
        <v>138980600</v>
      </c>
      <c r="H52" s="5">
        <f t="shared" si="0"/>
        <v>4.3257413721537965</v>
      </c>
      <c r="I52" s="4">
        <f t="shared" si="0"/>
        <v>8.3165865171392728</v>
      </c>
      <c r="J52" s="4">
        <f t="shared" si="0"/>
        <v>8.1429541822615974</v>
      </c>
    </row>
    <row r="53" spans="1:10" x14ac:dyDescent="0.25">
      <c r="A53" s="4">
        <v>10284.615384615299</v>
      </c>
      <c r="B53" s="1" t="s">
        <v>41</v>
      </c>
      <c r="C53" s="1" t="s">
        <v>128</v>
      </c>
      <c r="E53" s="1" t="str">
        <v>23616</v>
      </c>
      <c r="F53" s="4">
        <f>AVERAGE(A2003:A2042)</f>
        <v>297041025</v>
      </c>
      <c r="G53" s="4">
        <f>MEDIAN(A2003:A2042)</f>
        <v>208039600</v>
      </c>
      <c r="H53" s="5">
        <f t="shared" si="0"/>
        <v>4.3732063401429473</v>
      </c>
      <c r="I53" s="4">
        <f t="shared" si="0"/>
        <v>8.4728164348414392</v>
      </c>
      <c r="J53" s="4">
        <f t="shared" si="0"/>
        <v>8.3181460100808771</v>
      </c>
    </row>
    <row r="54" spans="1:10" x14ac:dyDescent="0.25">
      <c r="A54" s="4">
        <v>17350</v>
      </c>
      <c r="B54" s="1" t="s">
        <v>41</v>
      </c>
      <c r="C54" s="1" t="s">
        <v>92</v>
      </c>
      <c r="E54" s="1" t="str">
        <v>26343</v>
      </c>
      <c r="F54" s="4">
        <f>AVERAGE(A2043:A2082)</f>
        <v>345003285</v>
      </c>
      <c r="G54" s="4">
        <f>MEDIAN(A2043:A2082)</f>
        <v>287473350</v>
      </c>
      <c r="H54" s="5">
        <f t="shared" si="0"/>
        <v>4.4206652318731168</v>
      </c>
      <c r="I54" s="4">
        <f t="shared" si="0"/>
        <v>8.53782323029235</v>
      </c>
      <c r="J54" s="4">
        <f t="shared" si="0"/>
        <v>8.4585975899494645</v>
      </c>
    </row>
    <row r="55" spans="1:10" x14ac:dyDescent="0.25">
      <c r="A55" s="4">
        <v>9472.0930232558094</v>
      </c>
      <c r="B55" s="1" t="s">
        <v>41</v>
      </c>
      <c r="C55" s="1" t="s">
        <v>7</v>
      </c>
      <c r="E55" s="1" t="str">
        <v>29386</v>
      </c>
      <c r="F55" s="4">
        <f>AVERAGE(A2083:A2122)</f>
        <v>500885492.5</v>
      </c>
      <c r="G55" s="4">
        <f>MEDIAN(A2083:A2122)</f>
        <v>402558500</v>
      </c>
      <c r="H55" s="5">
        <f t="shared" si="0"/>
        <v>4.4681404742606388</v>
      </c>
      <c r="I55" s="4">
        <f t="shared" si="0"/>
        <v>8.699738453094108</v>
      </c>
      <c r="J55" s="4">
        <f t="shared" si="0"/>
        <v>8.6048290011786186</v>
      </c>
    </row>
    <row r="56" spans="1:10" x14ac:dyDescent="0.25">
      <c r="A56" s="4">
        <v>36183.333333333299</v>
      </c>
      <c r="B56" s="1" t="s">
        <v>41</v>
      </c>
      <c r="C56" s="1" t="s">
        <v>145</v>
      </c>
      <c r="E56" s="1" t="str">
        <v>32780</v>
      </c>
      <c r="F56" s="4">
        <f>AVERAGE(A2123:A2162)</f>
        <v>764917235</v>
      </c>
      <c r="G56" s="4">
        <f>MEDIAN(A2123:A2162)</f>
        <v>869985350</v>
      </c>
      <c r="H56" s="5">
        <f t="shared" si="0"/>
        <v>4.5156089492344806</v>
      </c>
      <c r="I56" s="4">
        <f t="shared" si="0"/>
        <v>8.8836144464904301</v>
      </c>
      <c r="J56" s="4">
        <f t="shared" si="0"/>
        <v>8.9395119394373204</v>
      </c>
    </row>
    <row r="57" spans="1:10" x14ac:dyDescent="0.25">
      <c r="A57" s="4">
        <v>14179.3103448275</v>
      </c>
      <c r="B57" s="1" t="s">
        <v>41</v>
      </c>
      <c r="C57" s="1" t="s">
        <v>27</v>
      </c>
      <c r="E57" s="1" t="str">
        <v>36565</v>
      </c>
      <c r="F57" s="4">
        <f>AVERAGE(A2163:A2202)</f>
        <v>863409830</v>
      </c>
      <c r="G57" s="4">
        <f>MEDIAN(A2163:A2202)</f>
        <v>681745150</v>
      </c>
      <c r="H57" s="5">
        <f t="shared" si="0"/>
        <v>4.5630655777602662</v>
      </c>
      <c r="I57" s="4">
        <f t="shared" si="0"/>
        <v>8.9362169888308518</v>
      </c>
      <c r="J57" s="4">
        <f t="shared" si="0"/>
        <v>8.8336220570123043</v>
      </c>
    </row>
    <row r="58" spans="1:10" x14ac:dyDescent="0.25">
      <c r="A58" s="4">
        <v>8232.6530612244896</v>
      </c>
      <c r="B58" s="1" t="s">
        <v>41</v>
      </c>
      <c r="C58" s="1" t="s">
        <v>35</v>
      </c>
      <c r="E58" s="1" t="str">
        <v>40788</v>
      </c>
      <c r="F58" s="4">
        <f>AVERAGE(A2203:A2242)</f>
        <v>844199357.5</v>
      </c>
      <c r="G58" s="4">
        <f>MEDIAN(A2203:A2242)</f>
        <v>674793400</v>
      </c>
      <c r="H58" s="5">
        <f t="shared" si="0"/>
        <v>4.6105324106306842</v>
      </c>
      <c r="I58" s="4">
        <f t="shared" si="0"/>
        <v>8.9264450172873406</v>
      </c>
      <c r="J58" s="4">
        <f t="shared" si="0"/>
        <v>8.8291708262028052</v>
      </c>
    </row>
    <row r="59" spans="1:10" x14ac:dyDescent="0.25">
      <c r="A59" s="4">
        <v>6915.2542372881298</v>
      </c>
      <c r="B59" s="1" t="s">
        <v>41</v>
      </c>
      <c r="C59" s="1" t="s">
        <v>7</v>
      </c>
      <c r="E59" s="1" t="str">
        <v>45499</v>
      </c>
      <c r="F59" s="4">
        <f>AVERAGE(A2243:A2282)</f>
        <v>1027062285</v>
      </c>
      <c r="G59" s="4">
        <f>MEDIAN(A2243:A2282)</f>
        <v>622733150</v>
      </c>
      <c r="H59" s="5">
        <f t="shared" si="0"/>
        <v>4.6580018516185531</v>
      </c>
      <c r="I59" s="4">
        <f t="shared" si="0"/>
        <v>9.0115967816806073</v>
      </c>
      <c r="J59" s="4">
        <f t="shared" si="0"/>
        <v>8.7943019851671576</v>
      </c>
    </row>
    <row r="60" spans="1:10" x14ac:dyDescent="0.25">
      <c r="A60" s="4">
        <v>33500</v>
      </c>
      <c r="B60" s="1" t="s">
        <v>41</v>
      </c>
      <c r="C60" s="1" t="s">
        <v>61</v>
      </c>
      <c r="E60" s="1" t="str">
        <v>50753</v>
      </c>
      <c r="F60" s="4">
        <f>AVERAGE(A2283:A2322)</f>
        <v>1347832875</v>
      </c>
      <c r="G60" s="4">
        <f>MEDIAN(A2283:A2322)</f>
        <v>966230750</v>
      </c>
      <c r="H60" s="5">
        <f t="shared" si="0"/>
        <v>4.7054617184066956</v>
      </c>
      <c r="I60" s="4">
        <f t="shared" si="0"/>
        <v>9.1296360450442684</v>
      </c>
      <c r="J60" s="4">
        <f t="shared" si="0"/>
        <v>8.9850808546603478</v>
      </c>
    </row>
    <row r="61" spans="1:10" x14ac:dyDescent="0.25">
      <c r="A61" s="4">
        <v>33238.461538461503</v>
      </c>
      <c r="B61" s="1" t="s">
        <v>41</v>
      </c>
      <c r="C61" s="1" t="s">
        <v>90</v>
      </c>
      <c r="E61" s="1" t="str">
        <v>56615</v>
      </c>
      <c r="F61" s="4">
        <f>AVERAGE(A2323:A2362)</f>
        <v>2026932212.5</v>
      </c>
      <c r="G61" s="4">
        <f>MEDIAN(A2323:A2362)</f>
        <v>2025757800</v>
      </c>
      <c r="H61" s="5">
        <f t="shared" si="0"/>
        <v>4.7529315116505186</v>
      </c>
      <c r="I61" s="4">
        <f t="shared" si="0"/>
        <v>9.3068392246528173</v>
      </c>
      <c r="J61" s="4">
        <f t="shared" si="0"/>
        <v>9.3065875197945953</v>
      </c>
    </row>
    <row r="62" spans="1:10" x14ac:dyDescent="0.25">
      <c r="A62" s="4">
        <v>48777.777777777701</v>
      </c>
      <c r="B62" s="1" t="s">
        <v>41</v>
      </c>
      <c r="C62" s="1" t="s">
        <v>164</v>
      </c>
      <c r="E62" s="1" t="str">
        <v>63153</v>
      </c>
      <c r="F62" s="4">
        <f>AVERAGE(A2363:A2402)</f>
        <v>2397860347.5</v>
      </c>
      <c r="G62" s="4">
        <f>MEDIAN(A2363:A2402)</f>
        <v>2139432400</v>
      </c>
      <c r="H62" s="5">
        <f t="shared" si="0"/>
        <v>4.8003939859681406</v>
      </c>
      <c r="I62" s="4">
        <f t="shared" si="0"/>
        <v>9.3798238859870793</v>
      </c>
      <c r="J62" s="4">
        <f t="shared" si="0"/>
        <v>9.3302985685620445</v>
      </c>
    </row>
    <row r="63" spans="1:10" x14ac:dyDescent="0.25">
      <c r="A63" s="4">
        <v>38018.181818181802</v>
      </c>
      <c r="B63" s="1" t="s">
        <v>41</v>
      </c>
      <c r="C63" s="1" t="s">
        <v>73</v>
      </c>
      <c r="E63" s="1" t="str">
        <v>70446</v>
      </c>
      <c r="F63" s="4">
        <f>AVERAGE(A2403:A2442)</f>
        <v>3200476197.5</v>
      </c>
      <c r="G63" s="4">
        <f>MEDIAN(A2403:A2442)</f>
        <v>3204208500</v>
      </c>
      <c r="H63" s="5">
        <f t="shared" si="0"/>
        <v>4.8478563384354949</v>
      </c>
      <c r="I63" s="4">
        <f t="shared" si="0"/>
        <v>9.5052146016199686</v>
      </c>
      <c r="J63" s="4">
        <f t="shared" si="0"/>
        <v>9.505720768165423</v>
      </c>
    </row>
    <row r="64" spans="1:10" x14ac:dyDescent="0.25">
      <c r="A64" s="4">
        <v>53737.5</v>
      </c>
      <c r="B64" s="1" t="s">
        <v>41</v>
      </c>
      <c r="C64" s="1" t="s">
        <v>71</v>
      </c>
      <c r="E64" s="1" t="str">
        <v>78582</v>
      </c>
      <c r="F64" s="4">
        <f>AVERAGE(A2443:A2482)</f>
        <v>4269740665</v>
      </c>
      <c r="G64" s="4">
        <f>MEDIAN(A2443:A2482)</f>
        <v>4412220700</v>
      </c>
      <c r="H64" s="5">
        <f t="shared" si="0"/>
        <v>4.8953230778979107</v>
      </c>
      <c r="I64" s="4">
        <f t="shared" si="0"/>
        <v>9.6304014976995482</v>
      </c>
      <c r="J64" s="4">
        <f t="shared" si="0"/>
        <v>9.6446572277923899</v>
      </c>
    </row>
    <row r="65" spans="1:10" x14ac:dyDescent="0.25">
      <c r="A65" s="4">
        <v>14635.714285714201</v>
      </c>
      <c r="B65" s="1" t="s">
        <v>41</v>
      </c>
      <c r="C65" s="1" t="s">
        <v>76</v>
      </c>
      <c r="E65" s="1" t="str">
        <v>87657</v>
      </c>
      <c r="F65" s="4">
        <f>AVERAGE(A2483:A2522)</f>
        <v>4588905380</v>
      </c>
      <c r="G65" s="4">
        <f>MEDIAN(A2483:A2522)</f>
        <v>5376205300</v>
      </c>
      <c r="H65" s="5">
        <f t="shared" si="0"/>
        <v>4.9427866031449925</v>
      </c>
      <c r="I65" s="4">
        <f t="shared" si="0"/>
        <v>9.6617091029403497</v>
      </c>
      <c r="J65" s="4">
        <f t="shared" si="0"/>
        <v>9.7304758446727657</v>
      </c>
    </row>
    <row r="66" spans="1:10" x14ac:dyDescent="0.25">
      <c r="A66" s="4">
        <v>40540</v>
      </c>
      <c r="B66" s="1" t="s">
        <v>41</v>
      </c>
      <c r="C66" s="1" t="s">
        <v>79</v>
      </c>
      <c r="E66" s="1" t="str">
        <v>97780</v>
      </c>
      <c r="F66" s="4">
        <f>AVERAGE(A2523:A2562)</f>
        <v>5145442137.5</v>
      </c>
      <c r="G66" s="4">
        <f>MEDIAN(A2523:A2562)</f>
        <v>4245175050</v>
      </c>
      <c r="H66" s="5">
        <f t="shared" si="0"/>
        <v>4.9902500329278165</v>
      </c>
      <c r="I66" s="4">
        <f t="shared" si="0"/>
        <v>9.7114226987537293</v>
      </c>
      <c r="J66" s="4">
        <f t="shared" si="0"/>
        <v>9.6278956031033225</v>
      </c>
    </row>
    <row r="67" spans="1:10" x14ac:dyDescent="0.25">
      <c r="A67" s="4">
        <v>21684.210526315699</v>
      </c>
      <c r="B67" s="1" t="s">
        <v>41</v>
      </c>
      <c r="C67" s="1" t="s">
        <v>277</v>
      </c>
      <c r="E67" s="1" t="str">
        <v>109073</v>
      </c>
      <c r="F67" s="4">
        <f>AVERAGE(A2563:A2602)</f>
        <v>7351487842.5</v>
      </c>
      <c r="G67" s="4">
        <f>MEDIAN(A2563:A2602)</f>
        <v>6715137000</v>
      </c>
      <c r="H67" s="5">
        <f t="shared" si="0"/>
        <v>5.0377172583590442</v>
      </c>
      <c r="I67" s="4">
        <f t="shared" si="0"/>
        <v>9.8663752433557654</v>
      </c>
      <c r="J67" s="4">
        <f t="shared" si="0"/>
        <v>9.8270548774272335</v>
      </c>
    </row>
    <row r="68" spans="1:10" x14ac:dyDescent="0.25">
      <c r="A68" s="4">
        <v>11125</v>
      </c>
      <c r="B68" s="1" t="s">
        <v>41</v>
      </c>
      <c r="C68" s="1" t="s">
        <v>28</v>
      </c>
      <c r="E68" s="1" t="str">
        <v>121669</v>
      </c>
      <c r="F68" s="4">
        <f>AVERAGE(A2603:A2642)</f>
        <v>8932165325</v>
      </c>
      <c r="G68" s="4">
        <f>MEDIAN(A2603:A2642)</f>
        <v>9162040350</v>
      </c>
      <c r="H68" s="5">
        <f t="shared" ref="H68:J87" si="1">LOG10(E68)</f>
        <v>5.0851799385922165</v>
      </c>
      <c r="I68" s="4">
        <f t="shared" si="1"/>
        <v>9.9509567528085743</v>
      </c>
      <c r="J68" s="4">
        <f t="shared" si="1"/>
        <v>9.961992200094917</v>
      </c>
    </row>
    <row r="69" spans="1:10" x14ac:dyDescent="0.25">
      <c r="A69" s="4">
        <v>11908.8235294117</v>
      </c>
      <c r="B69" s="1" t="s">
        <v>41</v>
      </c>
      <c r="C69" s="1" t="s">
        <v>10</v>
      </c>
      <c r="E69" s="1" t="str">
        <v>135720</v>
      </c>
      <c r="F69" s="4">
        <f>AVERAGE(A2643:A2682)</f>
        <v>12881562062.475</v>
      </c>
      <c r="G69" s="4">
        <f>MEDIAN(A2643:A2682)</f>
        <v>12304863000.5</v>
      </c>
      <c r="H69" s="5">
        <f t="shared" si="1"/>
        <v>5.1326438509730803</v>
      </c>
      <c r="I69" s="4">
        <f t="shared" si="1"/>
        <v>10.109968530258216</v>
      </c>
      <c r="J69" s="4">
        <f t="shared" si="1"/>
        <v>10.090076782731378</v>
      </c>
    </row>
    <row r="70" spans="1:10" x14ac:dyDescent="0.25">
      <c r="A70" s="4">
        <v>42090</v>
      </c>
      <c r="B70" s="1" t="s">
        <v>41</v>
      </c>
      <c r="C70" s="1" t="s">
        <v>49</v>
      </c>
      <c r="E70" s="1" t="str">
        <v>151394</v>
      </c>
      <c r="F70" s="4">
        <f>AVERAGE(A2683:A2722)</f>
        <v>14926563497.4</v>
      </c>
      <c r="G70" s="4">
        <f>MEDIAN(A2683:A2722)</f>
        <v>16095239049.5</v>
      </c>
      <c r="H70" s="5">
        <f t="shared" si="1"/>
        <v>5.1801086636810538</v>
      </c>
      <c r="I70" s="4">
        <f t="shared" si="1"/>
        <v>10.17395983278163</v>
      </c>
      <c r="J70" s="4">
        <f t="shared" si="1"/>
        <v>10.206697431292387</v>
      </c>
    </row>
    <row r="71" spans="1:10" x14ac:dyDescent="0.25">
      <c r="A71" s="4">
        <v>18427.272727272699</v>
      </c>
      <c r="B71" s="1" t="s">
        <v>41</v>
      </c>
      <c r="C71" s="1" t="s">
        <v>142</v>
      </c>
      <c r="E71" s="1" t="str">
        <v>168878</v>
      </c>
      <c r="F71" s="4">
        <f>AVERAGE(A2723:A2762)</f>
        <v>16390600815.1</v>
      </c>
      <c r="G71" s="4">
        <f>MEDIAN(A2723:A2762)</f>
        <v>15762603150.5</v>
      </c>
      <c r="H71" s="5">
        <f t="shared" si="1"/>
        <v>5.2275730770374782</v>
      </c>
      <c r="I71" s="4">
        <f t="shared" si="1"/>
        <v>10.214594873393573</v>
      </c>
      <c r="J71" s="4">
        <f t="shared" si="1"/>
        <v>10.197627941614215</v>
      </c>
    </row>
    <row r="72" spans="1:10" x14ac:dyDescent="0.25">
      <c r="A72" s="4">
        <v>37563.636363636302</v>
      </c>
      <c r="B72" s="1" t="s">
        <v>41</v>
      </c>
      <c r="C72" s="1" t="s">
        <v>145</v>
      </c>
      <c r="E72" s="1" t="str">
        <v>188382</v>
      </c>
      <c r="F72" s="4">
        <f>AVERAGE(A2763:A2802)</f>
        <v>19156377507.474998</v>
      </c>
      <c r="G72" s="4">
        <f>MEDIAN(A2763:A2802)</f>
        <v>18247516600.5</v>
      </c>
      <c r="H72" s="5">
        <f t="shared" si="1"/>
        <v>5.2750394033712107</v>
      </c>
      <c r="I72" s="4">
        <f t="shared" si="1"/>
        <v>10.282313386931742</v>
      </c>
      <c r="J72" s="4">
        <f t="shared" si="1"/>
        <v>10.261203767417861</v>
      </c>
    </row>
    <row r="73" spans="1:10" x14ac:dyDescent="0.25">
      <c r="A73" s="4">
        <v>52150</v>
      </c>
      <c r="B73" s="1" t="s">
        <v>41</v>
      </c>
      <c r="C73" s="1" t="s">
        <v>41</v>
      </c>
      <c r="E73" s="1" t="str">
        <v>210137</v>
      </c>
      <c r="F73" s="4">
        <f>AVERAGE(A2803:A2842)</f>
        <v>26728334562.5</v>
      </c>
      <c r="G73" s="4">
        <f>MEDIAN(A2803:A2842)</f>
        <v>25611817550</v>
      </c>
      <c r="H73" s="5">
        <f t="shared" si="1"/>
        <v>5.3225025278037492</v>
      </c>
      <c r="I73" s="4">
        <f t="shared" si="1"/>
        <v>10.426971898792086</v>
      </c>
      <c r="J73" s="4">
        <f t="shared" si="1"/>
        <v>10.408440399394889</v>
      </c>
    </row>
    <row r="74" spans="1:10" x14ac:dyDescent="0.25">
      <c r="A74" s="4">
        <v>43070</v>
      </c>
      <c r="B74" s="1" t="s">
        <v>41</v>
      </c>
      <c r="C74" s="1" t="s">
        <v>87</v>
      </c>
      <c r="E74" s="1" t="str">
        <v>234405</v>
      </c>
      <c r="F74" s="4">
        <f>AVERAGE(A2843:A2882)</f>
        <v>30031633652.5</v>
      </c>
      <c r="G74" s="4">
        <f>MEDIAN(A2843:A2882)</f>
        <v>26055143000</v>
      </c>
      <c r="H74" s="5">
        <f t="shared" si="1"/>
        <v>5.3699668712080406</v>
      </c>
      <c r="I74" s="4">
        <f t="shared" si="1"/>
        <v>10.477578957472659</v>
      </c>
      <c r="J74" s="4">
        <f t="shared" si="1"/>
        <v>10.415893461073706</v>
      </c>
    </row>
    <row r="75" spans="1:10" x14ac:dyDescent="0.25">
      <c r="A75" s="4">
        <v>20730</v>
      </c>
      <c r="B75" s="1" t="s">
        <v>41</v>
      </c>
      <c r="C75" s="1" t="s">
        <v>29</v>
      </c>
      <c r="E75" s="1" t="str">
        <v>261476</v>
      </c>
      <c r="F75" s="4">
        <f>AVERAGE(A2883:A2922)</f>
        <v>36540944390</v>
      </c>
      <c r="G75" s="4">
        <f>MEDIAN(A2883:A2922)</f>
        <v>31463000600</v>
      </c>
      <c r="H75" s="5">
        <f t="shared" si="1"/>
        <v>5.4174318326071162</v>
      </c>
      <c r="I75" s="4">
        <f t="shared" si="1"/>
        <v>10.562779767375186</v>
      </c>
      <c r="J75" s="4">
        <f t="shared" si="1"/>
        <v>10.497800138563191</v>
      </c>
    </row>
    <row r="76" spans="1:10" x14ac:dyDescent="0.25">
      <c r="A76" s="4">
        <v>38954.545454545398</v>
      </c>
      <c r="B76" s="1" t="s">
        <v>41</v>
      </c>
      <c r="C76" s="1" t="s">
        <v>54</v>
      </c>
      <c r="E76" s="1" t="str">
        <v>291673</v>
      </c>
      <c r="F76" s="4">
        <f>AVERAGE(A2923:A2962)</f>
        <v>52239095485</v>
      </c>
      <c r="G76" s="4">
        <f>MEDIAN(A2923:A2962)</f>
        <v>42681833450</v>
      </c>
      <c r="H76" s="5">
        <f t="shared" si="1"/>
        <v>5.4648962285947293</v>
      </c>
      <c r="I76" s="4">
        <f t="shared" si="1"/>
        <v>10.717995648564219</v>
      </c>
      <c r="J76" s="4">
        <f t="shared" si="1"/>
        <v>10.630243066800125</v>
      </c>
    </row>
    <row r="77" spans="1:10" x14ac:dyDescent="0.25">
      <c r="A77" s="4">
        <v>4354.3478260869497</v>
      </c>
      <c r="B77" s="1" t="s">
        <v>41</v>
      </c>
      <c r="C77" s="1" t="s">
        <v>228</v>
      </c>
      <c r="E77" s="1" t="str">
        <v>325357</v>
      </c>
      <c r="F77" s="4">
        <f>AVERAGE(A2963:A3002)</f>
        <v>74467730740</v>
      </c>
      <c r="G77" s="4">
        <f>MEDIAN(A2963:A3002)</f>
        <v>68983089000</v>
      </c>
      <c r="H77" s="5">
        <f t="shared" si="1"/>
        <v>5.5123601549416126</v>
      </c>
      <c r="I77" s="4">
        <f t="shared" si="1"/>
        <v>10.871968119761029</v>
      </c>
      <c r="J77" s="4">
        <f t="shared" si="1"/>
        <v>10.838742637778802</v>
      </c>
    </row>
    <row r="78" spans="1:10" x14ac:dyDescent="0.25">
      <c r="A78" s="4">
        <v>21184.210526315699</v>
      </c>
      <c r="B78" s="1" t="s">
        <v>41</v>
      </c>
      <c r="C78" s="1" t="s">
        <v>22</v>
      </c>
      <c r="E78" s="1" t="str">
        <v>362932</v>
      </c>
      <c r="F78" s="4">
        <f>AVERAGE(A3003:A3042)</f>
        <v>73261788507.5</v>
      </c>
      <c r="G78" s="4">
        <f>MEDIAN(A3003:A3042)</f>
        <v>52839307450</v>
      </c>
      <c r="H78" s="5">
        <f t="shared" si="1"/>
        <v>5.5598252619749555</v>
      </c>
      <c r="I78" s="4">
        <f t="shared" si="1"/>
        <v>10.864877516696216</v>
      </c>
      <c r="J78" s="4">
        <f t="shared" si="1"/>
        <v>10.722957116803684</v>
      </c>
    </row>
    <row r="79" spans="1:10" x14ac:dyDescent="0.25">
      <c r="A79" s="4">
        <v>53262.5</v>
      </c>
      <c r="B79" s="1" t="s">
        <v>41</v>
      </c>
      <c r="C79" s="1" t="s">
        <v>113</v>
      </c>
      <c r="E79" s="1" t="str">
        <v>404846</v>
      </c>
      <c r="F79" s="4">
        <f>AVERAGE(A3043:A3082)</f>
        <v>81051593220</v>
      </c>
      <c r="G79" s="4">
        <f>MEDIAN(A3043:A3082)</f>
        <v>74433834800</v>
      </c>
      <c r="H79" s="5">
        <f t="shared" si="1"/>
        <v>5.6072898526735555</v>
      </c>
      <c r="I79" s="4">
        <f t="shared" si="1"/>
        <v>10.908761556135229</v>
      </c>
      <c r="J79" s="4">
        <f t="shared" si="1"/>
        <v>10.871770394238107</v>
      </c>
    </row>
    <row r="80" spans="1:10" x14ac:dyDescent="0.25">
      <c r="A80" s="4">
        <v>47222.222222222197</v>
      </c>
      <c r="B80" s="1" t="s">
        <v>41</v>
      </c>
      <c r="C80" s="1" t="s">
        <v>95</v>
      </c>
      <c r="E80" s="1" t="str">
        <v>451600</v>
      </c>
      <c r="F80" s="4">
        <f>AVERAGE(A3083:A3122)</f>
        <v>141363204215</v>
      </c>
      <c r="G80" s="4">
        <f>MEDIAN(A3083:A3122)</f>
        <v>123010228100</v>
      </c>
      <c r="H80" s="5">
        <f t="shared" si="1"/>
        <v>5.6547539332529304</v>
      </c>
      <c r="I80" s="4">
        <f t="shared" si="1"/>
        <v>11.15033638056437</v>
      </c>
      <c r="J80" s="4">
        <f t="shared" si="1"/>
        <v>11.089941223819174</v>
      </c>
    </row>
    <row r="81" spans="1:10" x14ac:dyDescent="0.25">
      <c r="A81" s="4">
        <v>14918.5185185185</v>
      </c>
      <c r="B81" s="1" t="s">
        <v>41</v>
      </c>
      <c r="C81" s="1" t="s">
        <v>24</v>
      </c>
      <c r="E81" s="1" t="str">
        <v>503754</v>
      </c>
      <c r="F81" s="4">
        <f>AVERAGE(A3123:A3162)</f>
        <v>155460733057.5</v>
      </c>
      <c r="G81" s="4">
        <f>MEDIAN(A3123:A3162)</f>
        <v>114386536200</v>
      </c>
      <c r="H81" s="5">
        <f t="shared" si="1"/>
        <v>5.7022185076276388</v>
      </c>
      <c r="I81" s="4">
        <f t="shared" si="1"/>
        <v>11.191620711240796</v>
      </c>
      <c r="J81" s="4">
        <f t="shared" si="1"/>
        <v>11.058374909088512</v>
      </c>
    </row>
    <row r="82" spans="1:10" x14ac:dyDescent="0.25">
      <c r="A82" s="4">
        <v>15022.222222222201</v>
      </c>
      <c r="B82" s="1" t="s">
        <v>41</v>
      </c>
      <c r="C82" s="1" t="s">
        <v>44</v>
      </c>
      <c r="E82" s="1" t="str">
        <v>561931</v>
      </c>
      <c r="F82" s="4">
        <f>AVERAGE(A3163:A3202)</f>
        <v>143820259717.47501</v>
      </c>
      <c r="G82" s="4">
        <f>MEDIAN(A3163:A3202)</f>
        <v>86709232250</v>
      </c>
      <c r="H82" s="5">
        <f t="shared" si="1"/>
        <v>5.7496829914427776</v>
      </c>
      <c r="I82" s="4">
        <f t="shared" si="1"/>
        <v>11.157820068687666</v>
      </c>
      <c r="J82" s="4">
        <f t="shared" si="1"/>
        <v>10.938065340864551</v>
      </c>
    </row>
    <row r="83" spans="1:10" x14ac:dyDescent="0.25">
      <c r="A83" s="4">
        <v>40360</v>
      </c>
      <c r="B83" s="1" t="s">
        <v>69</v>
      </c>
      <c r="C83" s="1" t="s">
        <v>59</v>
      </c>
      <c r="E83" s="1" t="str">
        <v>626826</v>
      </c>
      <c r="F83" s="4">
        <f>AVERAGE(A3203:A3242)</f>
        <v>236756674740</v>
      </c>
      <c r="G83" s="4">
        <f>MEDIAN(A3203:A3242)</f>
        <v>143959668650</v>
      </c>
      <c r="H83" s="5">
        <f t="shared" si="1"/>
        <v>5.7971470021908473</v>
      </c>
      <c r="I83" s="4">
        <f t="shared" si="1"/>
        <v>11.374302231653717</v>
      </c>
      <c r="J83" s="4">
        <f t="shared" si="1"/>
        <v>11.158240838372356</v>
      </c>
    </row>
    <row r="84" spans="1:10" x14ac:dyDescent="0.25">
      <c r="A84" s="4">
        <v>40800</v>
      </c>
      <c r="B84" s="1" t="s">
        <v>69</v>
      </c>
      <c r="C84" s="1" t="s">
        <v>59</v>
      </c>
      <c r="E84" s="1" t="str">
        <v>699216</v>
      </c>
      <c r="F84" s="4">
        <f>AVERAGE(A3243:A3282)</f>
        <v>375473813537.5</v>
      </c>
      <c r="G84" s="4">
        <f>MEDIAN(A3243:A3282)</f>
        <v>358063141150</v>
      </c>
      <c r="H84" s="5">
        <f t="shared" si="1"/>
        <v>5.8446113576014707</v>
      </c>
      <c r="I84" s="4">
        <f t="shared" si="1"/>
        <v>11.574579653636505</v>
      </c>
      <c r="J84" s="4">
        <f t="shared" si="1"/>
        <v>11.553959617244677</v>
      </c>
    </row>
    <row r="85" spans="1:10" x14ac:dyDescent="0.25">
      <c r="A85" s="4">
        <v>7573.5849056603702</v>
      </c>
      <c r="B85" s="1" t="s">
        <v>69</v>
      </c>
      <c r="C85" s="1" t="s">
        <v>17</v>
      </c>
      <c r="E85" s="1" t="str">
        <v>779966</v>
      </c>
      <c r="F85" s="4">
        <f>AVERAGE(A3283:A3322)</f>
        <v>489357716115</v>
      </c>
      <c r="G85" s="4">
        <f>MEDIAN(A3283:A3322)</f>
        <v>529746091900</v>
      </c>
      <c r="H85" s="5">
        <f t="shared" si="1"/>
        <v>5.8920756714927656</v>
      </c>
      <c r="I85" s="4">
        <f t="shared" si="1"/>
        <v>11.689626440595502</v>
      </c>
      <c r="J85" s="4">
        <f t="shared" si="1"/>
        <v>11.724067761470561</v>
      </c>
    </row>
    <row r="86" spans="1:10" x14ac:dyDescent="0.25">
      <c r="A86" s="4">
        <v>8052</v>
      </c>
      <c r="B86" s="1" t="s">
        <v>69</v>
      </c>
      <c r="C86" s="1" t="s">
        <v>3371</v>
      </c>
      <c r="E86" s="1" t="str">
        <v>870042</v>
      </c>
      <c r="F86" s="4">
        <f>AVERAGE(A3323:A3362)</f>
        <v>574649600512.44995</v>
      </c>
      <c r="G86" s="4">
        <f>MEDIAN(A3323:A3362)</f>
        <v>501690284150</v>
      </c>
      <c r="H86" s="5">
        <f t="shared" si="1"/>
        <v>5.9395402180530663</v>
      </c>
      <c r="I86" s="4">
        <f t="shared" si="1"/>
        <v>11.75940310912403</v>
      </c>
      <c r="J86" s="4">
        <f t="shared" si="1"/>
        <v>11.700435690461875</v>
      </c>
    </row>
    <row r="87" spans="1:10" x14ac:dyDescent="0.25">
      <c r="A87" s="4">
        <v>13238.7096774193</v>
      </c>
      <c r="B87" s="1" t="s">
        <v>69</v>
      </c>
      <c r="C87" s="1" t="s">
        <v>27</v>
      </c>
      <c r="E87" s="1" t="str">
        <v>970520</v>
      </c>
      <c r="F87" s="4">
        <f>AVERAGE(A3363:A3402)</f>
        <v>900551265962.5</v>
      </c>
      <c r="G87" s="4">
        <f>MEDIAN(A3363:A3402)</f>
        <v>716037689550</v>
      </c>
      <c r="H87" s="5">
        <f t="shared" si="1"/>
        <v>5.9870044895442067</v>
      </c>
      <c r="I87" s="4">
        <f t="shared" si="1"/>
        <v>11.954508441076575</v>
      </c>
      <c r="J87" s="4">
        <f t="shared" si="1"/>
        <v>11.854935882549194</v>
      </c>
    </row>
    <row r="88" spans="1:10" x14ac:dyDescent="0.25">
      <c r="A88" s="4">
        <v>31984.615384615299</v>
      </c>
      <c r="B88" s="1" t="s">
        <v>69</v>
      </c>
      <c r="C88" s="1" t="s">
        <v>55</v>
      </c>
      <c r="E88" s="1"/>
      <c r="F88" s="4"/>
      <c r="G88" s="4"/>
      <c r="H88" s="5"/>
      <c r="I88" s="4"/>
      <c r="J88" s="4"/>
    </row>
    <row r="89" spans="1:10" x14ac:dyDescent="0.25">
      <c r="A89" s="4">
        <v>25743.75</v>
      </c>
      <c r="B89" s="1" t="s">
        <v>69</v>
      </c>
      <c r="C89" s="1" t="s">
        <v>33</v>
      </c>
      <c r="E89" s="1"/>
      <c r="F89" s="4"/>
      <c r="G89" s="4"/>
      <c r="H89" s="4"/>
      <c r="I89" s="4"/>
      <c r="J89" s="4"/>
    </row>
    <row r="90" spans="1:10" x14ac:dyDescent="0.25">
      <c r="A90" s="4">
        <v>4913.4146341463402</v>
      </c>
      <c r="B90" s="1" t="s">
        <v>69</v>
      </c>
      <c r="C90" s="1" t="s">
        <v>60</v>
      </c>
      <c r="E90" s="1"/>
      <c r="F90" s="4"/>
      <c r="G90" s="4"/>
      <c r="H90" s="4"/>
      <c r="I90" s="4"/>
      <c r="J90" s="4"/>
    </row>
    <row r="91" spans="1:10" x14ac:dyDescent="0.25">
      <c r="A91" s="4">
        <v>43550</v>
      </c>
      <c r="B91" s="1" t="s">
        <v>69</v>
      </c>
      <c r="C91" s="1" t="s">
        <v>163</v>
      </c>
      <c r="E91" s="1"/>
      <c r="F91" s="4"/>
      <c r="G91" s="4"/>
      <c r="H91" s="4"/>
      <c r="I91" s="4"/>
      <c r="J91" s="4"/>
    </row>
    <row r="92" spans="1:10" x14ac:dyDescent="0.25">
      <c r="A92" s="4">
        <v>11480</v>
      </c>
      <c r="B92" s="1" t="s">
        <v>69</v>
      </c>
      <c r="C92" s="1" t="s">
        <v>3372</v>
      </c>
      <c r="E92" s="1"/>
      <c r="F92" s="4"/>
      <c r="G92" s="4"/>
      <c r="H92" s="4"/>
      <c r="I92" s="4"/>
      <c r="J92" s="4"/>
    </row>
    <row r="93" spans="1:10" x14ac:dyDescent="0.25">
      <c r="A93" s="4">
        <v>38463.636363636302</v>
      </c>
      <c r="B93" s="1" t="s">
        <v>69</v>
      </c>
      <c r="C93" s="1" t="s">
        <v>42</v>
      </c>
      <c r="E93" s="1"/>
      <c r="F93" s="4"/>
      <c r="G93" s="4"/>
      <c r="H93" s="4"/>
      <c r="I93" s="4"/>
      <c r="J93" s="4"/>
    </row>
    <row r="94" spans="1:10" x14ac:dyDescent="0.25">
      <c r="A94" s="4">
        <v>62614.285714285703</v>
      </c>
      <c r="B94" s="1" t="s">
        <v>69</v>
      </c>
      <c r="C94" s="1" t="s">
        <v>82</v>
      </c>
      <c r="E94" s="1"/>
      <c r="F94" s="4"/>
      <c r="G94" s="4"/>
      <c r="H94" s="4"/>
      <c r="I94" s="4"/>
      <c r="J94" s="4"/>
    </row>
    <row r="95" spans="1:10" x14ac:dyDescent="0.25">
      <c r="A95" s="4">
        <v>30535.714285714199</v>
      </c>
      <c r="B95" s="1" t="s">
        <v>69</v>
      </c>
      <c r="C95" s="1" t="s">
        <v>44</v>
      </c>
      <c r="E95" s="1"/>
      <c r="F95" s="4"/>
      <c r="G95" s="4"/>
      <c r="H95" s="4"/>
      <c r="I95" s="4"/>
      <c r="J95" s="4"/>
    </row>
    <row r="96" spans="1:10" x14ac:dyDescent="0.25">
      <c r="A96" s="4">
        <v>7776.9230769230699</v>
      </c>
      <c r="B96" s="1" t="s">
        <v>69</v>
      </c>
      <c r="C96" s="1" t="s">
        <v>17</v>
      </c>
      <c r="E96" s="1"/>
      <c r="F96" s="4"/>
      <c r="G96" s="4"/>
      <c r="H96" s="4"/>
      <c r="I96" s="4"/>
      <c r="J96" s="4"/>
    </row>
    <row r="97" spans="1:10" x14ac:dyDescent="0.25">
      <c r="A97" s="4">
        <v>8960</v>
      </c>
      <c r="B97" s="1" t="s">
        <v>69</v>
      </c>
      <c r="C97" s="1" t="s">
        <v>34</v>
      </c>
      <c r="E97" s="1"/>
      <c r="F97" s="4"/>
      <c r="G97" s="4"/>
      <c r="H97" s="4"/>
      <c r="I97" s="4"/>
      <c r="J97" s="4"/>
    </row>
    <row r="98" spans="1:10" x14ac:dyDescent="0.25">
      <c r="A98" s="4">
        <v>35308.333333333299</v>
      </c>
      <c r="B98" s="1" t="s">
        <v>69</v>
      </c>
      <c r="C98" s="1" t="s">
        <v>110</v>
      </c>
      <c r="E98" s="1"/>
      <c r="F98" s="4"/>
      <c r="G98" s="4"/>
      <c r="H98" s="4"/>
      <c r="I98" s="4"/>
      <c r="J98" s="4"/>
    </row>
    <row r="99" spans="1:10" x14ac:dyDescent="0.25">
      <c r="A99" s="4">
        <v>43370</v>
      </c>
      <c r="B99" s="1" t="s">
        <v>69</v>
      </c>
      <c r="C99" s="1" t="s">
        <v>54</v>
      </c>
      <c r="E99" s="1"/>
      <c r="F99" s="4"/>
      <c r="G99" s="4"/>
      <c r="H99" s="4"/>
      <c r="I99" s="4"/>
      <c r="J99" s="4"/>
    </row>
    <row r="100" spans="1:10" x14ac:dyDescent="0.25">
      <c r="A100" s="4">
        <v>33115.384615384603</v>
      </c>
      <c r="B100" s="1" t="s">
        <v>69</v>
      </c>
      <c r="C100" s="1" t="s">
        <v>129</v>
      </c>
      <c r="E100" s="1"/>
      <c r="F100" s="4"/>
      <c r="G100" s="4"/>
      <c r="H100" s="4"/>
      <c r="I100" s="4"/>
      <c r="J100" s="4"/>
    </row>
    <row r="101" spans="1:10" x14ac:dyDescent="0.25">
      <c r="A101" s="4">
        <v>21557.8947368421</v>
      </c>
      <c r="B101" s="1" t="s">
        <v>69</v>
      </c>
      <c r="C101" s="1" t="s">
        <v>79</v>
      </c>
      <c r="E101" s="1"/>
      <c r="F101" s="4"/>
      <c r="G101" s="4"/>
      <c r="H101" s="4"/>
      <c r="I101" s="4"/>
      <c r="J101" s="4"/>
    </row>
    <row r="102" spans="1:10" x14ac:dyDescent="0.25">
      <c r="A102" s="4">
        <v>6339.0625</v>
      </c>
      <c r="B102" s="1" t="s">
        <v>69</v>
      </c>
      <c r="C102" s="1" t="s">
        <v>56</v>
      </c>
      <c r="E102" s="1"/>
      <c r="F102" s="4"/>
      <c r="G102" s="4"/>
      <c r="H102" s="4"/>
      <c r="I102" s="4"/>
      <c r="J102" s="4"/>
    </row>
    <row r="103" spans="1:10" x14ac:dyDescent="0.25">
      <c r="A103" s="4">
        <v>14396.4285714285</v>
      </c>
      <c r="B103" s="1" t="s">
        <v>69</v>
      </c>
      <c r="C103" s="1" t="s">
        <v>23</v>
      </c>
    </row>
    <row r="104" spans="1:10" x14ac:dyDescent="0.25">
      <c r="A104" s="4">
        <v>18518.181818181802</v>
      </c>
      <c r="B104" s="1" t="s">
        <v>69</v>
      </c>
      <c r="C104" s="1" t="s">
        <v>36</v>
      </c>
    </row>
    <row r="105" spans="1:10" x14ac:dyDescent="0.25">
      <c r="A105" s="4">
        <v>3082.4427480916002</v>
      </c>
      <c r="B105" s="1" t="s">
        <v>69</v>
      </c>
      <c r="C105" s="1" t="s">
        <v>63</v>
      </c>
    </row>
    <row r="106" spans="1:10" x14ac:dyDescent="0.25">
      <c r="A106" s="4">
        <v>32053.846153846102</v>
      </c>
      <c r="B106" s="1" t="s">
        <v>69</v>
      </c>
      <c r="C106" s="1" t="s">
        <v>82</v>
      </c>
    </row>
    <row r="107" spans="1:10" x14ac:dyDescent="0.25">
      <c r="A107" s="4">
        <v>18750</v>
      </c>
      <c r="B107" s="1" t="s">
        <v>69</v>
      </c>
      <c r="C107" s="1" t="s">
        <v>114</v>
      </c>
    </row>
    <row r="108" spans="1:10" x14ac:dyDescent="0.25">
      <c r="A108" s="4">
        <v>5911.7647058823504</v>
      </c>
      <c r="B108" s="1" t="s">
        <v>69</v>
      </c>
      <c r="C108" s="1" t="s">
        <v>28</v>
      </c>
    </row>
    <row r="109" spans="1:10" x14ac:dyDescent="0.25">
      <c r="A109" s="4">
        <v>21631.578947368402</v>
      </c>
      <c r="B109" s="1" t="s">
        <v>69</v>
      </c>
      <c r="C109" s="1" t="s">
        <v>73</v>
      </c>
    </row>
    <row r="110" spans="1:10" x14ac:dyDescent="0.25">
      <c r="A110" s="4">
        <v>19547.619047618999</v>
      </c>
      <c r="B110" s="1" t="s">
        <v>69</v>
      </c>
      <c r="C110" s="1" t="s">
        <v>105</v>
      </c>
    </row>
    <row r="111" spans="1:10" x14ac:dyDescent="0.25">
      <c r="A111" s="4">
        <v>8330.6122448979495</v>
      </c>
      <c r="B111" s="1" t="s">
        <v>69</v>
      </c>
      <c r="C111" s="1" t="s">
        <v>94</v>
      </c>
    </row>
    <row r="112" spans="1:10" x14ac:dyDescent="0.25">
      <c r="A112" s="4">
        <v>4551.1363636363603</v>
      </c>
      <c r="B112" s="1" t="s">
        <v>69</v>
      </c>
      <c r="C112" s="1" t="s">
        <v>3371</v>
      </c>
    </row>
    <row r="113" spans="1:3" x14ac:dyDescent="0.25">
      <c r="A113" s="4">
        <v>31076.923076923002</v>
      </c>
      <c r="B113" s="1" t="s">
        <v>69</v>
      </c>
      <c r="C113" s="1" t="s">
        <v>81</v>
      </c>
    </row>
    <row r="114" spans="1:3" x14ac:dyDescent="0.25">
      <c r="A114" s="4">
        <v>28685.714285714199</v>
      </c>
      <c r="B114" s="1" t="s">
        <v>69</v>
      </c>
      <c r="C114" s="1" t="s">
        <v>55</v>
      </c>
    </row>
    <row r="115" spans="1:3" x14ac:dyDescent="0.25">
      <c r="A115" s="4">
        <v>27973.333333333299</v>
      </c>
      <c r="B115" s="1" t="s">
        <v>69</v>
      </c>
      <c r="C115" s="1" t="s">
        <v>113</v>
      </c>
    </row>
    <row r="116" spans="1:3" x14ac:dyDescent="0.25">
      <c r="A116" s="4">
        <v>26562.5</v>
      </c>
      <c r="B116" s="1" t="s">
        <v>69</v>
      </c>
      <c r="C116" s="1" t="s">
        <v>32</v>
      </c>
    </row>
    <row r="117" spans="1:3" x14ac:dyDescent="0.25">
      <c r="A117" s="4">
        <v>24423.529411764699</v>
      </c>
      <c r="B117" s="1" t="s">
        <v>69</v>
      </c>
      <c r="C117" s="1" t="s">
        <v>64</v>
      </c>
    </row>
    <row r="118" spans="1:3" x14ac:dyDescent="0.25">
      <c r="A118" s="4">
        <v>10657.8947368421</v>
      </c>
      <c r="B118" s="1" t="s">
        <v>69</v>
      </c>
      <c r="C118" s="1" t="s">
        <v>29</v>
      </c>
    </row>
    <row r="119" spans="1:3" x14ac:dyDescent="0.25">
      <c r="A119" s="4">
        <v>2240.2234636871499</v>
      </c>
      <c r="B119" s="1" t="s">
        <v>69</v>
      </c>
      <c r="C119" s="1" t="s">
        <v>89</v>
      </c>
    </row>
    <row r="120" spans="1:3" x14ac:dyDescent="0.25">
      <c r="A120" s="4">
        <v>16208</v>
      </c>
      <c r="B120" s="1" t="s">
        <v>69</v>
      </c>
      <c r="C120" s="1" t="s">
        <v>129</v>
      </c>
    </row>
    <row r="121" spans="1:3" x14ac:dyDescent="0.25">
      <c r="A121" s="4">
        <v>3424.7863247863202</v>
      </c>
      <c r="B121" s="1" t="s">
        <v>69</v>
      </c>
      <c r="C121" s="1" t="s">
        <v>37</v>
      </c>
    </row>
    <row r="122" spans="1:3" x14ac:dyDescent="0.25">
      <c r="A122" s="4">
        <v>17900</v>
      </c>
      <c r="B122" s="1" t="s">
        <v>69</v>
      </c>
      <c r="C122" s="1" t="s">
        <v>83</v>
      </c>
    </row>
    <row r="123" spans="1:3" x14ac:dyDescent="0.25">
      <c r="A123" s="4">
        <v>105375</v>
      </c>
      <c r="B123" s="1" t="s">
        <v>86</v>
      </c>
      <c r="C123" s="1" t="s">
        <v>111</v>
      </c>
    </row>
    <row r="124" spans="1:3" x14ac:dyDescent="0.25">
      <c r="A124" s="4">
        <v>34558.333333333299</v>
      </c>
      <c r="B124" s="1" t="s">
        <v>86</v>
      </c>
      <c r="C124" s="1" t="s">
        <v>47</v>
      </c>
    </row>
    <row r="125" spans="1:3" x14ac:dyDescent="0.25">
      <c r="A125" s="4">
        <v>4584.0909090908999</v>
      </c>
      <c r="B125" s="1" t="s">
        <v>86</v>
      </c>
      <c r="C125" s="1" t="s">
        <v>228</v>
      </c>
    </row>
    <row r="126" spans="1:3" x14ac:dyDescent="0.25">
      <c r="A126" s="4">
        <v>41090</v>
      </c>
      <c r="B126" s="1" t="s">
        <v>86</v>
      </c>
      <c r="C126" s="1" t="s">
        <v>162</v>
      </c>
    </row>
    <row r="127" spans="1:3" x14ac:dyDescent="0.25">
      <c r="A127" s="4">
        <v>5941.1764705882297</v>
      </c>
      <c r="B127" s="1" t="s">
        <v>86</v>
      </c>
      <c r="C127" s="1" t="s">
        <v>17</v>
      </c>
    </row>
    <row r="128" spans="1:3" x14ac:dyDescent="0.25">
      <c r="A128" s="4">
        <v>10105</v>
      </c>
      <c r="B128" s="1" t="s">
        <v>86</v>
      </c>
      <c r="C128" s="1" t="s">
        <v>72</v>
      </c>
    </row>
    <row r="129" spans="1:3" x14ac:dyDescent="0.25">
      <c r="A129" s="4">
        <v>4517.9775280898803</v>
      </c>
      <c r="B129" s="1" t="s">
        <v>86</v>
      </c>
      <c r="C129" s="1" t="s">
        <v>63</v>
      </c>
    </row>
    <row r="130" spans="1:3" x14ac:dyDescent="0.25">
      <c r="A130" s="4">
        <v>30235.714285714199</v>
      </c>
      <c r="B130" s="1" t="s">
        <v>86</v>
      </c>
      <c r="C130" s="1" t="s">
        <v>73</v>
      </c>
    </row>
    <row r="131" spans="1:3" x14ac:dyDescent="0.25">
      <c r="A131" s="4">
        <v>19157.1428571428</v>
      </c>
      <c r="B131" s="1" t="s">
        <v>86</v>
      </c>
      <c r="C131" s="1" t="s">
        <v>26</v>
      </c>
    </row>
    <row r="132" spans="1:3" x14ac:dyDescent="0.25">
      <c r="A132" s="4">
        <v>43400</v>
      </c>
      <c r="B132" s="1" t="s">
        <v>86</v>
      </c>
      <c r="C132" s="1" t="s">
        <v>127</v>
      </c>
    </row>
    <row r="133" spans="1:3" x14ac:dyDescent="0.25">
      <c r="A133" s="4">
        <v>3229.83870967741</v>
      </c>
      <c r="B133" s="1" t="s">
        <v>86</v>
      </c>
      <c r="C133" s="1" t="s">
        <v>12</v>
      </c>
    </row>
    <row r="134" spans="1:3" x14ac:dyDescent="0.25">
      <c r="A134" s="4">
        <v>27680</v>
      </c>
      <c r="B134" s="1" t="s">
        <v>86</v>
      </c>
      <c r="C134" s="1" t="s">
        <v>105</v>
      </c>
    </row>
    <row r="135" spans="1:3" x14ac:dyDescent="0.25">
      <c r="A135" s="4">
        <v>40610</v>
      </c>
      <c r="B135" s="1" t="s">
        <v>86</v>
      </c>
      <c r="C135" s="1" t="s">
        <v>85</v>
      </c>
    </row>
    <row r="136" spans="1:3" x14ac:dyDescent="0.25">
      <c r="A136" s="4">
        <v>33550</v>
      </c>
      <c r="B136" s="1" t="s">
        <v>86</v>
      </c>
      <c r="C136" s="1" t="s">
        <v>66</v>
      </c>
    </row>
    <row r="137" spans="1:3" x14ac:dyDescent="0.25">
      <c r="A137" s="4">
        <v>27540</v>
      </c>
      <c r="B137" s="1" t="s">
        <v>86</v>
      </c>
      <c r="C137" s="1" t="s">
        <v>145</v>
      </c>
    </row>
    <row r="138" spans="1:3" x14ac:dyDescent="0.25">
      <c r="A138" s="4">
        <v>44100</v>
      </c>
      <c r="B138" s="1" t="s">
        <v>86</v>
      </c>
      <c r="C138" s="1" t="s">
        <v>160</v>
      </c>
    </row>
    <row r="139" spans="1:3" x14ac:dyDescent="0.25">
      <c r="A139" s="4">
        <v>32823.0769230769</v>
      </c>
      <c r="B139" s="1" t="s">
        <v>86</v>
      </c>
      <c r="C139" s="1" t="s">
        <v>19</v>
      </c>
    </row>
    <row r="140" spans="1:3" x14ac:dyDescent="0.25">
      <c r="A140" s="4">
        <v>41880</v>
      </c>
      <c r="B140" s="1" t="s">
        <v>86</v>
      </c>
      <c r="C140" s="1" t="s">
        <v>119</v>
      </c>
    </row>
    <row r="141" spans="1:3" x14ac:dyDescent="0.25">
      <c r="A141" s="4">
        <v>32053.846153846102</v>
      </c>
      <c r="B141" s="1" t="s">
        <v>86</v>
      </c>
      <c r="C141" s="1" t="s">
        <v>79</v>
      </c>
    </row>
    <row r="142" spans="1:3" x14ac:dyDescent="0.25">
      <c r="A142" s="4">
        <v>37145.4545454545</v>
      </c>
      <c r="B142" s="1" t="s">
        <v>86</v>
      </c>
      <c r="C142" s="1" t="s">
        <v>3373</v>
      </c>
    </row>
    <row r="143" spans="1:3" x14ac:dyDescent="0.25">
      <c r="A143" s="4">
        <v>29850</v>
      </c>
      <c r="B143" s="1" t="s">
        <v>86</v>
      </c>
      <c r="C143" s="1" t="s">
        <v>54</v>
      </c>
    </row>
    <row r="144" spans="1:3" x14ac:dyDescent="0.25">
      <c r="A144" s="4">
        <v>15561.538461538399</v>
      </c>
      <c r="B144" s="1" t="s">
        <v>86</v>
      </c>
      <c r="C144" s="1" t="s">
        <v>92</v>
      </c>
    </row>
    <row r="145" spans="1:3" x14ac:dyDescent="0.25">
      <c r="A145" s="4">
        <v>20055</v>
      </c>
      <c r="B145" s="1" t="s">
        <v>86</v>
      </c>
      <c r="C145" s="1" t="s">
        <v>51</v>
      </c>
    </row>
    <row r="146" spans="1:3" x14ac:dyDescent="0.25">
      <c r="A146" s="4">
        <v>29821.4285714285</v>
      </c>
      <c r="B146" s="1" t="s">
        <v>86</v>
      </c>
      <c r="C146" s="1" t="s">
        <v>54</v>
      </c>
    </row>
    <row r="147" spans="1:3" x14ac:dyDescent="0.25">
      <c r="A147" s="4">
        <v>14922.222222222201</v>
      </c>
      <c r="B147" s="1" t="s">
        <v>86</v>
      </c>
      <c r="C147" s="1" t="s">
        <v>146</v>
      </c>
    </row>
    <row r="148" spans="1:3" x14ac:dyDescent="0.25">
      <c r="A148" s="4">
        <v>48177.777777777701</v>
      </c>
      <c r="B148" s="1" t="s">
        <v>86</v>
      </c>
      <c r="C148" s="1" t="s">
        <v>93</v>
      </c>
    </row>
    <row r="149" spans="1:3" x14ac:dyDescent="0.25">
      <c r="A149" s="4">
        <v>31061.538461538399</v>
      </c>
      <c r="B149" s="1" t="s">
        <v>86</v>
      </c>
      <c r="C149" s="1" t="s">
        <v>66</v>
      </c>
    </row>
    <row r="150" spans="1:3" x14ac:dyDescent="0.25">
      <c r="A150" s="4">
        <v>34850</v>
      </c>
      <c r="B150" s="1" t="s">
        <v>86</v>
      </c>
      <c r="C150" s="1" t="s">
        <v>66</v>
      </c>
    </row>
    <row r="151" spans="1:3" x14ac:dyDescent="0.25">
      <c r="A151" s="4">
        <v>45866.666666666599</v>
      </c>
      <c r="B151" s="1" t="s">
        <v>86</v>
      </c>
      <c r="C151" s="1" t="s">
        <v>136</v>
      </c>
    </row>
    <row r="152" spans="1:3" x14ac:dyDescent="0.25">
      <c r="A152" s="4">
        <v>24147.058823529402</v>
      </c>
      <c r="B152" s="1" t="s">
        <v>86</v>
      </c>
      <c r="C152" s="1" t="s">
        <v>30</v>
      </c>
    </row>
    <row r="153" spans="1:3" x14ac:dyDescent="0.25">
      <c r="A153" s="4">
        <v>38781.818181818096</v>
      </c>
      <c r="B153" s="1" t="s">
        <v>86</v>
      </c>
      <c r="C153" s="1" t="s">
        <v>18</v>
      </c>
    </row>
    <row r="154" spans="1:3" x14ac:dyDescent="0.25">
      <c r="A154" s="4">
        <v>20975</v>
      </c>
      <c r="B154" s="1" t="s">
        <v>86</v>
      </c>
      <c r="C154" s="1" t="s">
        <v>23</v>
      </c>
    </row>
    <row r="155" spans="1:3" x14ac:dyDescent="0.25">
      <c r="A155" s="4">
        <v>8439.5833333333303</v>
      </c>
      <c r="B155" s="1" t="s">
        <v>86</v>
      </c>
      <c r="C155" s="1" t="s">
        <v>56</v>
      </c>
    </row>
    <row r="156" spans="1:3" x14ac:dyDescent="0.25">
      <c r="A156" s="4">
        <v>24300</v>
      </c>
      <c r="B156" s="1" t="s">
        <v>86</v>
      </c>
      <c r="C156" s="1" t="s">
        <v>21</v>
      </c>
    </row>
    <row r="157" spans="1:3" x14ac:dyDescent="0.25">
      <c r="A157" s="4">
        <v>42660</v>
      </c>
      <c r="B157" s="1" t="s">
        <v>86</v>
      </c>
      <c r="C157" s="1" t="s">
        <v>119</v>
      </c>
    </row>
    <row r="158" spans="1:3" x14ac:dyDescent="0.25">
      <c r="A158" s="4">
        <v>56550</v>
      </c>
      <c r="B158" s="1" t="s">
        <v>86</v>
      </c>
      <c r="C158" s="1" t="s">
        <v>54</v>
      </c>
    </row>
    <row r="159" spans="1:3" x14ac:dyDescent="0.25">
      <c r="A159" s="4">
        <v>40300</v>
      </c>
      <c r="B159" s="1" t="s">
        <v>86</v>
      </c>
      <c r="C159" s="1" t="s">
        <v>144</v>
      </c>
    </row>
    <row r="160" spans="1:3" x14ac:dyDescent="0.25">
      <c r="A160" s="4">
        <v>4584.0909090908999</v>
      </c>
      <c r="B160" s="1" t="s">
        <v>86</v>
      </c>
      <c r="C160" s="1" t="s">
        <v>37</v>
      </c>
    </row>
    <row r="161" spans="1:3" x14ac:dyDescent="0.25">
      <c r="A161" s="4">
        <v>10692.1052631578</v>
      </c>
      <c r="B161" s="1" t="s">
        <v>86</v>
      </c>
      <c r="C161" s="1" t="s">
        <v>20</v>
      </c>
    </row>
    <row r="162" spans="1:3" x14ac:dyDescent="0.25">
      <c r="A162" s="4">
        <v>46422.222222222197</v>
      </c>
      <c r="B162" s="1" t="s">
        <v>86</v>
      </c>
      <c r="C162" s="1" t="s">
        <v>77</v>
      </c>
    </row>
    <row r="163" spans="1:3" x14ac:dyDescent="0.25">
      <c r="A163" s="4">
        <v>50800</v>
      </c>
      <c r="B163" s="1" t="s">
        <v>103</v>
      </c>
      <c r="C163" s="1" t="s">
        <v>55</v>
      </c>
    </row>
    <row r="164" spans="1:3" x14ac:dyDescent="0.25">
      <c r="A164" s="4">
        <v>56812.5</v>
      </c>
      <c r="B164" s="1" t="s">
        <v>103</v>
      </c>
      <c r="C164" s="1" t="s">
        <v>200</v>
      </c>
    </row>
    <row r="165" spans="1:3" x14ac:dyDescent="0.25">
      <c r="A165" s="4">
        <v>49466.666666666599</v>
      </c>
      <c r="B165" s="1" t="s">
        <v>103</v>
      </c>
      <c r="C165" s="1" t="s">
        <v>99</v>
      </c>
    </row>
    <row r="166" spans="1:3" x14ac:dyDescent="0.25">
      <c r="A166" s="4">
        <v>56412.5</v>
      </c>
      <c r="B166" s="1" t="s">
        <v>103</v>
      </c>
      <c r="C166" s="1" t="s">
        <v>117</v>
      </c>
    </row>
    <row r="167" spans="1:3" x14ac:dyDescent="0.25">
      <c r="A167" s="4">
        <v>13700</v>
      </c>
      <c r="B167" s="1" t="s">
        <v>103</v>
      </c>
      <c r="C167" s="1" t="s">
        <v>43</v>
      </c>
    </row>
    <row r="168" spans="1:3" x14ac:dyDescent="0.25">
      <c r="A168" s="4">
        <v>57900</v>
      </c>
      <c r="B168" s="1" t="s">
        <v>103</v>
      </c>
      <c r="C168" s="1" t="s">
        <v>197</v>
      </c>
    </row>
    <row r="169" spans="1:3" x14ac:dyDescent="0.25">
      <c r="A169" s="4">
        <v>53000</v>
      </c>
      <c r="B169" s="1" t="s">
        <v>103</v>
      </c>
      <c r="C169" s="1" t="s">
        <v>118</v>
      </c>
    </row>
    <row r="170" spans="1:3" x14ac:dyDescent="0.25">
      <c r="A170" s="4">
        <v>58437.5</v>
      </c>
      <c r="B170" s="1" t="s">
        <v>103</v>
      </c>
      <c r="C170" s="1" t="s">
        <v>115</v>
      </c>
    </row>
    <row r="171" spans="1:3" x14ac:dyDescent="0.25">
      <c r="A171" s="4">
        <v>37790.909090909001</v>
      </c>
      <c r="B171" s="1" t="s">
        <v>103</v>
      </c>
      <c r="C171" s="1" t="s">
        <v>257</v>
      </c>
    </row>
    <row r="172" spans="1:3" x14ac:dyDescent="0.25">
      <c r="A172" s="4">
        <v>35791.666666666599</v>
      </c>
      <c r="B172" s="1" t="s">
        <v>103</v>
      </c>
      <c r="C172" s="1" t="s">
        <v>211</v>
      </c>
    </row>
    <row r="173" spans="1:3" x14ac:dyDescent="0.25">
      <c r="A173" s="4">
        <v>3022.5563909774401</v>
      </c>
      <c r="B173" s="1" t="s">
        <v>103</v>
      </c>
      <c r="C173" s="1" t="s">
        <v>12</v>
      </c>
    </row>
    <row r="174" spans="1:3" x14ac:dyDescent="0.25">
      <c r="A174" s="4">
        <v>27966.666666666599</v>
      </c>
      <c r="B174" s="1" t="s">
        <v>103</v>
      </c>
      <c r="C174" s="1" t="s">
        <v>50</v>
      </c>
    </row>
    <row r="175" spans="1:3" x14ac:dyDescent="0.25">
      <c r="A175" s="4">
        <v>3301.6393442622898</v>
      </c>
      <c r="B175" s="1" t="s">
        <v>103</v>
      </c>
      <c r="C175" s="1" t="s">
        <v>60</v>
      </c>
    </row>
    <row r="176" spans="1:3" x14ac:dyDescent="0.25">
      <c r="A176" s="4">
        <v>2714.1891891891801</v>
      </c>
      <c r="B176" s="1" t="s">
        <v>103</v>
      </c>
      <c r="C176" s="1" t="s">
        <v>89</v>
      </c>
    </row>
    <row r="177" spans="1:3" x14ac:dyDescent="0.25">
      <c r="A177" s="4">
        <v>2505.625</v>
      </c>
      <c r="B177" s="1" t="s">
        <v>103</v>
      </c>
      <c r="C177" s="1" t="s">
        <v>189</v>
      </c>
    </row>
    <row r="178" spans="1:3" x14ac:dyDescent="0.25">
      <c r="A178" s="4">
        <v>13646.666666666601</v>
      </c>
      <c r="B178" s="1" t="s">
        <v>103</v>
      </c>
      <c r="C178" s="1" t="s">
        <v>51</v>
      </c>
    </row>
    <row r="179" spans="1:3" x14ac:dyDescent="0.25">
      <c r="A179" s="4">
        <v>17921.7391304347</v>
      </c>
      <c r="B179" s="1" t="s">
        <v>103</v>
      </c>
      <c r="C179" s="1" t="s">
        <v>42</v>
      </c>
    </row>
    <row r="180" spans="1:3" x14ac:dyDescent="0.25">
      <c r="A180" s="4">
        <v>30735.714285714199</v>
      </c>
      <c r="B180" s="1" t="s">
        <v>103</v>
      </c>
      <c r="C180" s="1" t="s">
        <v>119</v>
      </c>
    </row>
    <row r="181" spans="1:3" x14ac:dyDescent="0.25">
      <c r="A181" s="4">
        <v>15415.384615384601</v>
      </c>
      <c r="B181" s="1" t="s">
        <v>103</v>
      </c>
      <c r="C181" s="1" t="s">
        <v>129</v>
      </c>
    </row>
    <row r="182" spans="1:3" x14ac:dyDescent="0.25">
      <c r="A182" s="4">
        <v>18477.272727272699</v>
      </c>
      <c r="B182" s="1" t="s">
        <v>103</v>
      </c>
      <c r="C182" s="1" t="s">
        <v>74</v>
      </c>
    </row>
    <row r="183" spans="1:3" x14ac:dyDescent="0.25">
      <c r="A183" s="4">
        <v>41250</v>
      </c>
      <c r="B183" s="1" t="s">
        <v>103</v>
      </c>
      <c r="C183" s="1" t="s">
        <v>123</v>
      </c>
    </row>
    <row r="184" spans="1:3" x14ac:dyDescent="0.25">
      <c r="A184" s="4">
        <v>23138.8888888888</v>
      </c>
      <c r="B184" s="1" t="s">
        <v>103</v>
      </c>
      <c r="C184" s="1" t="s">
        <v>3374</v>
      </c>
    </row>
    <row r="185" spans="1:3" x14ac:dyDescent="0.25">
      <c r="A185" s="4">
        <v>29035.714285714199</v>
      </c>
      <c r="B185" s="1" t="s">
        <v>103</v>
      </c>
      <c r="C185" s="1" t="s">
        <v>71</v>
      </c>
    </row>
    <row r="186" spans="1:3" x14ac:dyDescent="0.25">
      <c r="A186" s="4">
        <v>6996.5517241379303</v>
      </c>
      <c r="B186" s="1" t="s">
        <v>103</v>
      </c>
      <c r="C186" s="1" t="s">
        <v>25</v>
      </c>
    </row>
    <row r="187" spans="1:3" x14ac:dyDescent="0.25">
      <c r="A187" s="4">
        <v>3618.9189189189101</v>
      </c>
      <c r="B187" s="1" t="s">
        <v>103</v>
      </c>
      <c r="C187" s="1" t="s">
        <v>57</v>
      </c>
    </row>
    <row r="188" spans="1:3" x14ac:dyDescent="0.25">
      <c r="A188" s="4">
        <v>17569.5652173913</v>
      </c>
      <c r="B188" s="1" t="s">
        <v>103</v>
      </c>
      <c r="C188" s="1" t="s">
        <v>90</v>
      </c>
    </row>
    <row r="189" spans="1:3" x14ac:dyDescent="0.25">
      <c r="A189" s="4">
        <v>6637.7049180327804</v>
      </c>
      <c r="B189" s="1" t="s">
        <v>103</v>
      </c>
      <c r="C189" s="1" t="s">
        <v>76</v>
      </c>
    </row>
    <row r="190" spans="1:3" x14ac:dyDescent="0.25">
      <c r="A190" s="4">
        <v>9525.5813953488305</v>
      </c>
      <c r="B190" s="1" t="s">
        <v>103</v>
      </c>
      <c r="C190" s="1" t="s">
        <v>29</v>
      </c>
    </row>
    <row r="191" spans="1:3" x14ac:dyDescent="0.25">
      <c r="A191" s="4">
        <v>41350</v>
      </c>
      <c r="B191" s="1" t="s">
        <v>103</v>
      </c>
      <c r="C191" s="1" t="s">
        <v>126</v>
      </c>
    </row>
    <row r="192" spans="1:3" x14ac:dyDescent="0.25">
      <c r="A192" s="4">
        <v>13051.6129032258</v>
      </c>
      <c r="B192" s="1" t="s">
        <v>103</v>
      </c>
      <c r="C192" s="1" t="s">
        <v>62</v>
      </c>
    </row>
    <row r="193" spans="1:3" x14ac:dyDescent="0.25">
      <c r="A193" s="4">
        <v>23847.058823529402</v>
      </c>
      <c r="B193" s="1" t="s">
        <v>103</v>
      </c>
      <c r="C193" s="1" t="s">
        <v>3374</v>
      </c>
    </row>
    <row r="194" spans="1:3" x14ac:dyDescent="0.25">
      <c r="A194" s="4">
        <v>42540</v>
      </c>
      <c r="B194" s="1" t="s">
        <v>103</v>
      </c>
      <c r="C194" s="1" t="s">
        <v>3375</v>
      </c>
    </row>
    <row r="195" spans="1:3" x14ac:dyDescent="0.25">
      <c r="A195" s="4">
        <v>42820</v>
      </c>
      <c r="B195" s="1" t="s">
        <v>103</v>
      </c>
      <c r="C195" s="1" t="s">
        <v>104</v>
      </c>
    </row>
    <row r="196" spans="1:3" x14ac:dyDescent="0.25">
      <c r="A196" s="4">
        <v>6050.7462686567096</v>
      </c>
      <c r="B196" s="1" t="s">
        <v>103</v>
      </c>
      <c r="C196" s="1" t="s">
        <v>20</v>
      </c>
    </row>
    <row r="197" spans="1:3" x14ac:dyDescent="0.25">
      <c r="A197" s="4">
        <v>2955.8823529411702</v>
      </c>
      <c r="B197" s="1" t="s">
        <v>103</v>
      </c>
      <c r="C197" s="1" t="s">
        <v>151</v>
      </c>
    </row>
    <row r="198" spans="1:3" x14ac:dyDescent="0.25">
      <c r="A198" s="4">
        <v>11562.857142857099</v>
      </c>
      <c r="B198" s="1" t="s">
        <v>103</v>
      </c>
      <c r="C198" s="1" t="s">
        <v>8</v>
      </c>
    </row>
    <row r="199" spans="1:3" x14ac:dyDescent="0.25">
      <c r="A199" s="4">
        <v>2973.3333333333298</v>
      </c>
      <c r="B199" s="1" t="s">
        <v>103</v>
      </c>
      <c r="C199" s="1" t="s">
        <v>12</v>
      </c>
    </row>
    <row r="200" spans="1:3" x14ac:dyDescent="0.25">
      <c r="A200" s="4">
        <v>30371.4285714285</v>
      </c>
      <c r="B200" s="1" t="s">
        <v>103</v>
      </c>
      <c r="C200" s="1" t="s">
        <v>33</v>
      </c>
    </row>
    <row r="201" spans="1:3" x14ac:dyDescent="0.25">
      <c r="A201" s="4">
        <v>80320</v>
      </c>
      <c r="B201" s="1" t="s">
        <v>103</v>
      </c>
      <c r="C201" s="1" t="s">
        <v>126</v>
      </c>
    </row>
    <row r="202" spans="1:3" x14ac:dyDescent="0.25">
      <c r="A202" s="4">
        <v>6913.7931034482699</v>
      </c>
      <c r="B202" s="1" t="s">
        <v>103</v>
      </c>
      <c r="C202" s="1" t="s">
        <v>60</v>
      </c>
    </row>
    <row r="203" spans="1:3" x14ac:dyDescent="0.25">
      <c r="A203" s="4">
        <v>54550</v>
      </c>
      <c r="B203" s="1" t="s">
        <v>120</v>
      </c>
      <c r="C203" s="1" t="s">
        <v>80</v>
      </c>
    </row>
    <row r="204" spans="1:3" x14ac:dyDescent="0.25">
      <c r="A204" s="4">
        <v>64242.857142857101</v>
      </c>
      <c r="B204" s="1" t="s">
        <v>120</v>
      </c>
      <c r="C204" s="1" t="s">
        <v>82</v>
      </c>
    </row>
    <row r="205" spans="1:3" x14ac:dyDescent="0.25">
      <c r="A205" s="4">
        <v>48777.777777777701</v>
      </c>
      <c r="B205" s="1" t="s">
        <v>120</v>
      </c>
      <c r="C205" s="1" t="s">
        <v>86</v>
      </c>
    </row>
    <row r="206" spans="1:3" x14ac:dyDescent="0.25">
      <c r="A206" s="4">
        <v>45888.888888888803</v>
      </c>
      <c r="B206" s="1" t="s">
        <v>120</v>
      </c>
      <c r="C206" s="1" t="s">
        <v>3375</v>
      </c>
    </row>
    <row r="207" spans="1:3" x14ac:dyDescent="0.25">
      <c r="A207" s="4">
        <v>11277.777777777699</v>
      </c>
      <c r="B207" s="1" t="s">
        <v>120</v>
      </c>
      <c r="C207" s="1" t="s">
        <v>25</v>
      </c>
    </row>
    <row r="208" spans="1:3" x14ac:dyDescent="0.25">
      <c r="A208" s="4">
        <v>73183.333333333299</v>
      </c>
      <c r="B208" s="1" t="s">
        <v>120</v>
      </c>
      <c r="C208" s="1" t="s">
        <v>107</v>
      </c>
    </row>
    <row r="209" spans="1:3" x14ac:dyDescent="0.25">
      <c r="A209" s="4">
        <v>26906.666666666599</v>
      </c>
      <c r="B209" s="1" t="s">
        <v>120</v>
      </c>
      <c r="C209" s="1" t="s">
        <v>73</v>
      </c>
    </row>
    <row r="210" spans="1:3" x14ac:dyDescent="0.25">
      <c r="A210" s="4">
        <v>9332.55813953488</v>
      </c>
      <c r="B210" s="1" t="s">
        <v>120</v>
      </c>
      <c r="C210" s="1" t="s">
        <v>146</v>
      </c>
    </row>
    <row r="211" spans="1:3" x14ac:dyDescent="0.25">
      <c r="A211" s="4">
        <v>33000</v>
      </c>
      <c r="B211" s="1" t="s">
        <v>120</v>
      </c>
      <c r="C211" s="1" t="s">
        <v>96</v>
      </c>
    </row>
    <row r="212" spans="1:3" x14ac:dyDescent="0.25">
      <c r="A212" s="4">
        <v>25243.75</v>
      </c>
      <c r="B212" s="1" t="s">
        <v>120</v>
      </c>
      <c r="C212" s="1" t="s">
        <v>3373</v>
      </c>
    </row>
    <row r="213" spans="1:3" x14ac:dyDescent="0.25">
      <c r="A213" s="4">
        <v>15122.222222222201</v>
      </c>
      <c r="B213" s="1" t="s">
        <v>120</v>
      </c>
      <c r="C213" s="1" t="s">
        <v>30</v>
      </c>
    </row>
    <row r="214" spans="1:3" x14ac:dyDescent="0.25">
      <c r="A214" s="4">
        <v>6681.6666666666597</v>
      </c>
      <c r="B214" s="1" t="s">
        <v>120</v>
      </c>
      <c r="C214" s="1" t="s">
        <v>76</v>
      </c>
    </row>
    <row r="215" spans="1:3" x14ac:dyDescent="0.25">
      <c r="A215" s="4">
        <v>32846.1538461538</v>
      </c>
      <c r="B215" s="1" t="s">
        <v>120</v>
      </c>
      <c r="C215" s="1" t="s">
        <v>196</v>
      </c>
    </row>
    <row r="216" spans="1:3" x14ac:dyDescent="0.25">
      <c r="A216" s="4">
        <v>20510</v>
      </c>
      <c r="B216" s="1" t="s">
        <v>120</v>
      </c>
      <c r="C216" s="1" t="s">
        <v>78</v>
      </c>
    </row>
    <row r="217" spans="1:3" x14ac:dyDescent="0.25">
      <c r="A217" s="4">
        <v>46100</v>
      </c>
      <c r="B217" s="1" t="s">
        <v>120</v>
      </c>
      <c r="C217" s="1" t="s">
        <v>115</v>
      </c>
    </row>
    <row r="218" spans="1:3" x14ac:dyDescent="0.25">
      <c r="A218" s="4">
        <v>12843.75</v>
      </c>
      <c r="B218" s="1" t="s">
        <v>120</v>
      </c>
      <c r="C218" s="1" t="s">
        <v>23</v>
      </c>
    </row>
    <row r="219" spans="1:3" x14ac:dyDescent="0.25">
      <c r="A219" s="4">
        <v>32253.846153846102</v>
      </c>
      <c r="B219" s="1" t="s">
        <v>120</v>
      </c>
      <c r="C219" s="1" t="s">
        <v>81</v>
      </c>
    </row>
    <row r="220" spans="1:3" x14ac:dyDescent="0.25">
      <c r="A220" s="4">
        <v>31384.615384615299</v>
      </c>
      <c r="B220" s="1" t="s">
        <v>120</v>
      </c>
      <c r="C220" s="1" t="s">
        <v>41</v>
      </c>
    </row>
    <row r="221" spans="1:3" x14ac:dyDescent="0.25">
      <c r="A221" s="4">
        <v>33725</v>
      </c>
      <c r="B221" s="1" t="s">
        <v>120</v>
      </c>
      <c r="C221" s="1" t="s">
        <v>234</v>
      </c>
    </row>
    <row r="222" spans="1:3" x14ac:dyDescent="0.25">
      <c r="A222" s="4">
        <v>5294.7368421052597</v>
      </c>
      <c r="B222" s="1" t="s">
        <v>120</v>
      </c>
      <c r="C222" s="1" t="s">
        <v>3372</v>
      </c>
    </row>
    <row r="223" spans="1:3" x14ac:dyDescent="0.25">
      <c r="A223" s="4">
        <v>22650</v>
      </c>
      <c r="B223" s="1" t="s">
        <v>120</v>
      </c>
      <c r="C223" s="1" t="s">
        <v>102</v>
      </c>
    </row>
    <row r="224" spans="1:3" x14ac:dyDescent="0.25">
      <c r="A224" s="4">
        <v>46588.888888888803</v>
      </c>
      <c r="B224" s="1" t="s">
        <v>120</v>
      </c>
      <c r="C224" s="1" t="s">
        <v>197</v>
      </c>
    </row>
    <row r="225" spans="1:3" x14ac:dyDescent="0.25">
      <c r="A225" s="4">
        <v>44230</v>
      </c>
      <c r="B225" s="1" t="s">
        <v>120</v>
      </c>
      <c r="C225" s="1" t="s">
        <v>200</v>
      </c>
    </row>
    <row r="226" spans="1:3" x14ac:dyDescent="0.25">
      <c r="A226" s="4">
        <v>11929.411764705799</v>
      </c>
      <c r="B226" s="1" t="s">
        <v>120</v>
      </c>
      <c r="C226" s="1" t="s">
        <v>26</v>
      </c>
    </row>
    <row r="227" spans="1:3" x14ac:dyDescent="0.25">
      <c r="A227" s="4">
        <v>19790.4761904761</v>
      </c>
      <c r="B227" s="1" t="s">
        <v>120</v>
      </c>
      <c r="C227" s="1" t="s">
        <v>78</v>
      </c>
    </row>
    <row r="228" spans="1:3" x14ac:dyDescent="0.25">
      <c r="A228" s="4">
        <v>7183.9285714285697</v>
      </c>
      <c r="B228" s="1" t="s">
        <v>120</v>
      </c>
      <c r="C228" s="1" t="s">
        <v>76</v>
      </c>
    </row>
    <row r="229" spans="1:3" x14ac:dyDescent="0.25">
      <c r="A229" s="4">
        <v>35391.666666666599</v>
      </c>
      <c r="B229" s="1" t="s">
        <v>120</v>
      </c>
      <c r="C229" s="1" t="s">
        <v>127</v>
      </c>
    </row>
    <row r="230" spans="1:3" x14ac:dyDescent="0.25">
      <c r="A230" s="4">
        <v>30907.692307692301</v>
      </c>
      <c r="B230" s="1" t="s">
        <v>120</v>
      </c>
      <c r="C230" s="1" t="s">
        <v>85</v>
      </c>
    </row>
    <row r="231" spans="1:3" x14ac:dyDescent="0.25">
      <c r="A231" s="4">
        <v>6573.7704918032696</v>
      </c>
      <c r="B231" s="1" t="s">
        <v>120</v>
      </c>
      <c r="C231" s="1" t="s">
        <v>11</v>
      </c>
    </row>
    <row r="232" spans="1:3" x14ac:dyDescent="0.25">
      <c r="A232" s="4">
        <v>5073.4177215189802</v>
      </c>
      <c r="B232" s="1" t="s">
        <v>120</v>
      </c>
      <c r="C232" s="1" t="s">
        <v>189</v>
      </c>
    </row>
    <row r="233" spans="1:3" x14ac:dyDescent="0.25">
      <c r="A233" s="4">
        <v>5530.1369863013697</v>
      </c>
      <c r="B233" s="1" t="s">
        <v>120</v>
      </c>
      <c r="C233" s="1" t="s">
        <v>12</v>
      </c>
    </row>
    <row r="234" spans="1:3" x14ac:dyDescent="0.25">
      <c r="A234" s="4">
        <v>9843.9024390243903</v>
      </c>
      <c r="B234" s="1" t="s">
        <v>120</v>
      </c>
      <c r="C234" s="1" t="s">
        <v>31</v>
      </c>
    </row>
    <row r="235" spans="1:3" x14ac:dyDescent="0.25">
      <c r="A235" s="4">
        <v>15888.461538461501</v>
      </c>
      <c r="B235" s="1" t="s">
        <v>120</v>
      </c>
      <c r="C235" s="1" t="s">
        <v>24</v>
      </c>
    </row>
    <row r="236" spans="1:3" x14ac:dyDescent="0.25">
      <c r="A236" s="4">
        <v>55900</v>
      </c>
      <c r="B236" s="1" t="s">
        <v>120</v>
      </c>
      <c r="C236" s="1" t="s">
        <v>6</v>
      </c>
    </row>
    <row r="237" spans="1:3" x14ac:dyDescent="0.25">
      <c r="A237" s="4">
        <v>5725.7142857142799</v>
      </c>
      <c r="B237" s="1" t="s">
        <v>120</v>
      </c>
      <c r="C237" s="1" t="s">
        <v>151</v>
      </c>
    </row>
    <row r="238" spans="1:3" x14ac:dyDescent="0.25">
      <c r="A238" s="4">
        <v>17062.5</v>
      </c>
      <c r="B238" s="1" t="s">
        <v>120</v>
      </c>
      <c r="C238" s="1" t="s">
        <v>92</v>
      </c>
    </row>
    <row r="239" spans="1:3" x14ac:dyDescent="0.25">
      <c r="A239" s="4">
        <v>74516.666666666599</v>
      </c>
      <c r="B239" s="1" t="s">
        <v>120</v>
      </c>
      <c r="C239" s="1" t="s">
        <v>111</v>
      </c>
    </row>
    <row r="240" spans="1:3" x14ac:dyDescent="0.25">
      <c r="A240" s="4">
        <v>28500</v>
      </c>
      <c r="B240" s="1" t="s">
        <v>120</v>
      </c>
      <c r="C240" s="1" t="s">
        <v>30</v>
      </c>
    </row>
    <row r="241" spans="1:3" x14ac:dyDescent="0.25">
      <c r="A241" s="4">
        <v>106750</v>
      </c>
      <c r="B241" s="1" t="s">
        <v>120</v>
      </c>
      <c r="C241" s="1" t="s">
        <v>182</v>
      </c>
    </row>
    <row r="242" spans="1:3" x14ac:dyDescent="0.25">
      <c r="A242" s="4">
        <v>38281.818181818096</v>
      </c>
      <c r="B242" s="1" t="s">
        <v>120</v>
      </c>
      <c r="C242" s="1" t="s">
        <v>74</v>
      </c>
    </row>
    <row r="243" spans="1:3" x14ac:dyDescent="0.25">
      <c r="A243" s="4">
        <v>104625</v>
      </c>
      <c r="B243" s="1" t="s">
        <v>131</v>
      </c>
      <c r="C243" s="1" t="s">
        <v>3376</v>
      </c>
    </row>
    <row r="244" spans="1:3" x14ac:dyDescent="0.25">
      <c r="A244" s="4">
        <v>76283.333333333299</v>
      </c>
      <c r="B244" s="1" t="s">
        <v>131</v>
      </c>
      <c r="C244" s="1" t="s">
        <v>77</v>
      </c>
    </row>
    <row r="245" spans="1:3" x14ac:dyDescent="0.25">
      <c r="A245" s="4">
        <v>20495</v>
      </c>
      <c r="B245" s="1" t="s">
        <v>131</v>
      </c>
      <c r="C245" s="1" t="s">
        <v>15</v>
      </c>
    </row>
    <row r="246" spans="1:3" x14ac:dyDescent="0.25">
      <c r="A246" s="4">
        <v>94540</v>
      </c>
      <c r="B246" s="1" t="s">
        <v>131</v>
      </c>
      <c r="C246" s="1" t="s">
        <v>115</v>
      </c>
    </row>
    <row r="247" spans="1:3" x14ac:dyDescent="0.25">
      <c r="A247" s="4">
        <v>13190.322580645099</v>
      </c>
      <c r="B247" s="1" t="s">
        <v>131</v>
      </c>
      <c r="C247" s="1" t="s">
        <v>27</v>
      </c>
    </row>
    <row r="248" spans="1:3" x14ac:dyDescent="0.25">
      <c r="A248" s="4">
        <v>114700</v>
      </c>
      <c r="B248" s="1" t="s">
        <v>131</v>
      </c>
      <c r="C248" s="1" t="s">
        <v>3377</v>
      </c>
    </row>
    <row r="249" spans="1:3" x14ac:dyDescent="0.25">
      <c r="A249" s="4">
        <v>64885.714285714203</v>
      </c>
      <c r="B249" s="1" t="s">
        <v>131</v>
      </c>
      <c r="C249" s="1" t="s">
        <v>65</v>
      </c>
    </row>
    <row r="250" spans="1:3" x14ac:dyDescent="0.25">
      <c r="A250" s="4">
        <v>17200</v>
      </c>
      <c r="B250" s="1" t="s">
        <v>131</v>
      </c>
      <c r="C250" s="1" t="s">
        <v>92</v>
      </c>
    </row>
    <row r="251" spans="1:3" x14ac:dyDescent="0.25">
      <c r="A251" s="4">
        <v>107375</v>
      </c>
      <c r="B251" s="1" t="s">
        <v>131</v>
      </c>
      <c r="C251" s="1" t="s">
        <v>3378</v>
      </c>
    </row>
    <row r="252" spans="1:3" x14ac:dyDescent="0.25">
      <c r="A252" s="4">
        <v>103050</v>
      </c>
      <c r="B252" s="1" t="s">
        <v>131</v>
      </c>
      <c r="C252" s="1" t="s">
        <v>3379</v>
      </c>
    </row>
    <row r="253" spans="1:3" x14ac:dyDescent="0.25">
      <c r="A253" s="4">
        <v>59671.4285714285</v>
      </c>
      <c r="B253" s="1" t="s">
        <v>131</v>
      </c>
      <c r="C253" s="1" t="s">
        <v>113</v>
      </c>
    </row>
    <row r="254" spans="1:3" x14ac:dyDescent="0.25">
      <c r="A254" s="4">
        <v>53012.5</v>
      </c>
      <c r="B254" s="1" t="s">
        <v>131</v>
      </c>
      <c r="C254" s="1" t="s">
        <v>96</v>
      </c>
    </row>
    <row r="255" spans="1:3" x14ac:dyDescent="0.25">
      <c r="A255" s="4">
        <v>17721.7391304347</v>
      </c>
      <c r="B255" s="1" t="s">
        <v>131</v>
      </c>
      <c r="C255" s="1" t="s">
        <v>83</v>
      </c>
    </row>
    <row r="256" spans="1:3" x14ac:dyDescent="0.25">
      <c r="A256" s="4">
        <v>58771.4285714285</v>
      </c>
      <c r="B256" s="1" t="s">
        <v>131</v>
      </c>
      <c r="C256" s="1" t="s">
        <v>3380</v>
      </c>
    </row>
    <row r="257" spans="1:3" x14ac:dyDescent="0.25">
      <c r="A257" s="4">
        <v>10125</v>
      </c>
      <c r="B257" s="1" t="s">
        <v>131</v>
      </c>
      <c r="C257" s="1" t="s">
        <v>29</v>
      </c>
    </row>
    <row r="258" spans="1:3" x14ac:dyDescent="0.25">
      <c r="A258" s="4">
        <v>60485.714285714203</v>
      </c>
      <c r="B258" s="1" t="s">
        <v>131</v>
      </c>
      <c r="C258" s="1" t="s">
        <v>294</v>
      </c>
    </row>
    <row r="259" spans="1:3" x14ac:dyDescent="0.25">
      <c r="A259" s="4">
        <v>22272.222222222201</v>
      </c>
      <c r="B259" s="1" t="s">
        <v>131</v>
      </c>
      <c r="C259" s="1" t="s">
        <v>79</v>
      </c>
    </row>
    <row r="260" spans="1:3" x14ac:dyDescent="0.25">
      <c r="A260" s="4">
        <v>41280</v>
      </c>
      <c r="B260" s="1" t="s">
        <v>131</v>
      </c>
      <c r="C260" s="1" t="s">
        <v>204</v>
      </c>
    </row>
    <row r="261" spans="1:3" x14ac:dyDescent="0.25">
      <c r="A261" s="4">
        <v>14885.185185185101</v>
      </c>
      <c r="B261" s="1" t="s">
        <v>131</v>
      </c>
      <c r="C261" s="1" t="s">
        <v>53</v>
      </c>
    </row>
    <row r="262" spans="1:3" x14ac:dyDescent="0.25">
      <c r="A262" s="4">
        <v>3042.4242424242402</v>
      </c>
      <c r="B262" s="1" t="s">
        <v>131</v>
      </c>
      <c r="C262" s="1" t="s">
        <v>70</v>
      </c>
    </row>
    <row r="263" spans="1:3" x14ac:dyDescent="0.25">
      <c r="A263" s="4">
        <v>62157.142857142797</v>
      </c>
      <c r="B263" s="1" t="s">
        <v>131</v>
      </c>
      <c r="C263" s="1" t="s">
        <v>182</v>
      </c>
    </row>
    <row r="264" spans="1:3" x14ac:dyDescent="0.25">
      <c r="A264" s="4">
        <v>10578.947368421001</v>
      </c>
      <c r="B264" s="1" t="s">
        <v>131</v>
      </c>
      <c r="C264" s="1" t="s">
        <v>47</v>
      </c>
    </row>
    <row r="265" spans="1:3" x14ac:dyDescent="0.25">
      <c r="A265" s="4">
        <v>37600</v>
      </c>
      <c r="B265" s="1" t="s">
        <v>131</v>
      </c>
      <c r="C265" s="1" t="s">
        <v>211</v>
      </c>
    </row>
    <row r="266" spans="1:3" x14ac:dyDescent="0.25">
      <c r="A266" s="4">
        <v>8466.6666666666606</v>
      </c>
      <c r="B266" s="1" t="s">
        <v>131</v>
      </c>
      <c r="C266" s="1" t="s">
        <v>92</v>
      </c>
    </row>
    <row r="267" spans="1:3" x14ac:dyDescent="0.25">
      <c r="A267" s="4">
        <v>46944.444444444402</v>
      </c>
      <c r="B267" s="1" t="s">
        <v>131</v>
      </c>
      <c r="C267" s="1" t="s">
        <v>140</v>
      </c>
    </row>
    <row r="268" spans="1:3" x14ac:dyDescent="0.25">
      <c r="A268" s="4">
        <v>31592.307692307601</v>
      </c>
      <c r="B268" s="1" t="s">
        <v>131</v>
      </c>
      <c r="C268" s="1" t="s">
        <v>162</v>
      </c>
    </row>
    <row r="269" spans="1:3" x14ac:dyDescent="0.25">
      <c r="A269" s="4">
        <v>47700</v>
      </c>
      <c r="B269" s="1" t="s">
        <v>131</v>
      </c>
      <c r="C269" s="1" t="s">
        <v>115</v>
      </c>
    </row>
    <row r="270" spans="1:3" x14ac:dyDescent="0.25">
      <c r="A270" s="4">
        <v>41300</v>
      </c>
      <c r="B270" s="1" t="s">
        <v>131</v>
      </c>
      <c r="C270" s="1" t="s">
        <v>204</v>
      </c>
    </row>
    <row r="271" spans="1:3" x14ac:dyDescent="0.25">
      <c r="A271" s="4">
        <v>16136</v>
      </c>
      <c r="B271" s="1" t="s">
        <v>131</v>
      </c>
      <c r="C271" s="1" t="s">
        <v>61</v>
      </c>
    </row>
    <row r="272" spans="1:3" x14ac:dyDescent="0.25">
      <c r="A272" s="4">
        <v>38663.636363636302</v>
      </c>
      <c r="B272" s="1" t="s">
        <v>131</v>
      </c>
      <c r="C272" s="1" t="s">
        <v>136</v>
      </c>
    </row>
    <row r="273" spans="1:3" x14ac:dyDescent="0.25">
      <c r="A273" s="4">
        <v>3089.23076923076</v>
      </c>
      <c r="B273" s="1" t="s">
        <v>131</v>
      </c>
      <c r="C273" s="1" t="s">
        <v>228</v>
      </c>
    </row>
    <row r="274" spans="1:3" x14ac:dyDescent="0.25">
      <c r="A274" s="4">
        <v>7205.3571428571404</v>
      </c>
      <c r="B274" s="1" t="s">
        <v>131</v>
      </c>
      <c r="C274" s="1" t="s">
        <v>25</v>
      </c>
    </row>
    <row r="275" spans="1:3" x14ac:dyDescent="0.25">
      <c r="A275" s="4">
        <v>13429.032258064501</v>
      </c>
      <c r="B275" s="1" t="s">
        <v>131</v>
      </c>
      <c r="C275" s="1" t="s">
        <v>124</v>
      </c>
    </row>
    <row r="276" spans="1:3" x14ac:dyDescent="0.25">
      <c r="A276" s="4">
        <v>16750</v>
      </c>
      <c r="B276" s="1" t="s">
        <v>131</v>
      </c>
      <c r="C276" s="1" t="s">
        <v>61</v>
      </c>
    </row>
    <row r="277" spans="1:3" x14ac:dyDescent="0.25">
      <c r="A277" s="4">
        <v>5124.0506329113896</v>
      </c>
      <c r="B277" s="1" t="s">
        <v>131</v>
      </c>
      <c r="C277" s="1" t="s">
        <v>31</v>
      </c>
    </row>
    <row r="278" spans="1:3" x14ac:dyDescent="0.25">
      <c r="A278" s="4">
        <v>45322.222222222197</v>
      </c>
      <c r="B278" s="1" t="s">
        <v>131</v>
      </c>
      <c r="C278" s="1" t="s">
        <v>123</v>
      </c>
    </row>
    <row r="279" spans="1:3" x14ac:dyDescent="0.25">
      <c r="A279" s="4">
        <v>41250</v>
      </c>
      <c r="B279" s="1" t="s">
        <v>131</v>
      </c>
      <c r="C279" s="1" t="s">
        <v>108</v>
      </c>
    </row>
    <row r="280" spans="1:3" x14ac:dyDescent="0.25">
      <c r="A280" s="4">
        <v>45244.444444444402</v>
      </c>
      <c r="B280" s="1" t="s">
        <v>131</v>
      </c>
      <c r="C280" s="1" t="s">
        <v>125</v>
      </c>
    </row>
    <row r="281" spans="1:3" x14ac:dyDescent="0.25">
      <c r="A281" s="4">
        <v>11100</v>
      </c>
      <c r="B281" s="1" t="s">
        <v>131</v>
      </c>
      <c r="C281" s="1" t="s">
        <v>277</v>
      </c>
    </row>
    <row r="282" spans="1:3" x14ac:dyDescent="0.25">
      <c r="A282" s="4">
        <v>33483.333333333299</v>
      </c>
      <c r="B282" s="1" t="s">
        <v>131</v>
      </c>
      <c r="C282" s="1" t="s">
        <v>75</v>
      </c>
    </row>
    <row r="283" spans="1:3" x14ac:dyDescent="0.25">
      <c r="A283" s="4">
        <v>13061.2903225806</v>
      </c>
      <c r="B283" s="1" t="s">
        <v>141</v>
      </c>
      <c r="C283" s="1" t="s">
        <v>91</v>
      </c>
    </row>
    <row r="284" spans="1:3" x14ac:dyDescent="0.25">
      <c r="A284" s="4">
        <v>3319.0082644628101</v>
      </c>
      <c r="B284" s="1" t="s">
        <v>141</v>
      </c>
      <c r="C284" s="1" t="s">
        <v>89</v>
      </c>
    </row>
    <row r="285" spans="1:3" x14ac:dyDescent="0.25">
      <c r="A285" s="4">
        <v>48055.555555555497</v>
      </c>
      <c r="B285" s="1" t="s">
        <v>141</v>
      </c>
      <c r="C285" s="1" t="s">
        <v>123</v>
      </c>
    </row>
    <row r="286" spans="1:3" x14ac:dyDescent="0.25">
      <c r="A286" s="4">
        <v>9513.9534883720899</v>
      </c>
      <c r="B286" s="1" t="s">
        <v>141</v>
      </c>
      <c r="C286" s="1" t="s">
        <v>304</v>
      </c>
    </row>
    <row r="287" spans="1:3" x14ac:dyDescent="0.25">
      <c r="A287" s="4">
        <v>8802.1739130434707</v>
      </c>
      <c r="B287" s="1" t="s">
        <v>141</v>
      </c>
      <c r="C287" s="1" t="s">
        <v>39</v>
      </c>
    </row>
    <row r="288" spans="1:3" x14ac:dyDescent="0.25">
      <c r="A288" s="4">
        <v>15846.1538461538</v>
      </c>
      <c r="B288" s="1" t="s">
        <v>141</v>
      </c>
      <c r="C288" s="1" t="s">
        <v>100</v>
      </c>
    </row>
    <row r="289" spans="1:3" x14ac:dyDescent="0.25">
      <c r="A289" s="4">
        <v>46844.444444444402</v>
      </c>
      <c r="B289" s="1" t="s">
        <v>141</v>
      </c>
      <c r="C289" s="1" t="s">
        <v>117</v>
      </c>
    </row>
    <row r="290" spans="1:3" x14ac:dyDescent="0.25">
      <c r="A290" s="4">
        <v>22922.222222222201</v>
      </c>
      <c r="B290" s="1" t="s">
        <v>141</v>
      </c>
      <c r="C290" s="1" t="s">
        <v>78</v>
      </c>
    </row>
    <row r="291" spans="1:3" x14ac:dyDescent="0.25">
      <c r="A291" s="4">
        <v>63142.857142857101</v>
      </c>
      <c r="B291" s="1" t="s">
        <v>141</v>
      </c>
      <c r="C291" s="1" t="s">
        <v>149</v>
      </c>
    </row>
    <row r="292" spans="1:3" x14ac:dyDescent="0.25">
      <c r="A292" s="4">
        <v>60728.571428571398</v>
      </c>
      <c r="B292" s="1" t="s">
        <v>141</v>
      </c>
      <c r="C292" s="1" t="s">
        <v>3380</v>
      </c>
    </row>
    <row r="293" spans="1:3" x14ac:dyDescent="0.25">
      <c r="A293" s="4">
        <v>10376.923076923</v>
      </c>
      <c r="B293" s="1" t="s">
        <v>141</v>
      </c>
      <c r="C293" s="1" t="s">
        <v>29</v>
      </c>
    </row>
    <row r="294" spans="1:3" x14ac:dyDescent="0.25">
      <c r="A294" s="4">
        <v>50650</v>
      </c>
      <c r="B294" s="1" t="s">
        <v>141</v>
      </c>
      <c r="C294" s="1" t="s">
        <v>3375</v>
      </c>
    </row>
    <row r="295" spans="1:3" x14ac:dyDescent="0.25">
      <c r="A295" s="4">
        <v>67883.333333333299</v>
      </c>
      <c r="B295" s="1" t="s">
        <v>141</v>
      </c>
      <c r="C295" s="1" t="s">
        <v>157</v>
      </c>
    </row>
    <row r="296" spans="1:3" x14ac:dyDescent="0.25">
      <c r="A296" s="4">
        <v>67050</v>
      </c>
      <c r="B296" s="1" t="s">
        <v>141</v>
      </c>
      <c r="C296" s="1" t="s">
        <v>3381</v>
      </c>
    </row>
    <row r="297" spans="1:3" x14ac:dyDescent="0.25">
      <c r="A297" s="4">
        <v>9752.3809523809505</v>
      </c>
      <c r="B297" s="1" t="s">
        <v>141</v>
      </c>
      <c r="C297" s="1" t="s">
        <v>146</v>
      </c>
    </row>
    <row r="298" spans="1:3" x14ac:dyDescent="0.25">
      <c r="A298" s="4">
        <v>7609.4339622641501</v>
      </c>
      <c r="B298" s="1" t="s">
        <v>141</v>
      </c>
      <c r="C298" s="1" t="s">
        <v>11</v>
      </c>
    </row>
    <row r="299" spans="1:3" x14ac:dyDescent="0.25">
      <c r="A299" s="4">
        <v>6279.6875</v>
      </c>
      <c r="B299" s="1" t="s">
        <v>141</v>
      </c>
      <c r="C299" s="1" t="s">
        <v>3372</v>
      </c>
    </row>
    <row r="300" spans="1:3" x14ac:dyDescent="0.25">
      <c r="A300" s="4">
        <v>36536.363636363603</v>
      </c>
      <c r="B300" s="1" t="s">
        <v>141</v>
      </c>
      <c r="C300" s="1" t="s">
        <v>196</v>
      </c>
    </row>
    <row r="301" spans="1:3" x14ac:dyDescent="0.25">
      <c r="A301" s="4">
        <v>25456.25</v>
      </c>
      <c r="B301" s="1" t="s">
        <v>141</v>
      </c>
      <c r="C301" s="1" t="s">
        <v>19</v>
      </c>
    </row>
    <row r="302" spans="1:3" x14ac:dyDescent="0.25">
      <c r="A302" s="4">
        <v>14525</v>
      </c>
      <c r="B302" s="1" t="s">
        <v>141</v>
      </c>
      <c r="C302" s="1" t="s">
        <v>124</v>
      </c>
    </row>
    <row r="303" spans="1:3" x14ac:dyDescent="0.25">
      <c r="A303" s="4">
        <v>12348.484848484801</v>
      </c>
      <c r="B303" s="1" t="s">
        <v>141</v>
      </c>
      <c r="C303" s="1" t="s">
        <v>13</v>
      </c>
    </row>
    <row r="304" spans="1:3" x14ac:dyDescent="0.25">
      <c r="A304" s="4">
        <v>63328.571428571398</v>
      </c>
      <c r="B304" s="1" t="s">
        <v>141</v>
      </c>
      <c r="C304" s="1" t="s">
        <v>310</v>
      </c>
    </row>
    <row r="305" spans="1:3" x14ac:dyDescent="0.25">
      <c r="A305" s="4">
        <v>17266.666666666599</v>
      </c>
      <c r="B305" s="1" t="s">
        <v>141</v>
      </c>
      <c r="C305" s="1" t="s">
        <v>110</v>
      </c>
    </row>
    <row r="306" spans="1:3" x14ac:dyDescent="0.25">
      <c r="A306" s="4">
        <v>18968.181818181802</v>
      </c>
      <c r="B306" s="1" t="s">
        <v>141</v>
      </c>
      <c r="C306" s="1" t="s">
        <v>36</v>
      </c>
    </row>
    <row r="307" spans="1:3" x14ac:dyDescent="0.25">
      <c r="A307" s="4">
        <v>62257.142857142797</v>
      </c>
      <c r="B307" s="1" t="s">
        <v>141</v>
      </c>
      <c r="C307" s="1" t="s">
        <v>139</v>
      </c>
    </row>
    <row r="308" spans="1:3" x14ac:dyDescent="0.25">
      <c r="A308" s="4">
        <v>13354.8387096774</v>
      </c>
      <c r="B308" s="1" t="s">
        <v>141</v>
      </c>
      <c r="C308" s="1" t="s">
        <v>91</v>
      </c>
    </row>
    <row r="309" spans="1:3" x14ac:dyDescent="0.25">
      <c r="A309" s="4">
        <v>55150</v>
      </c>
      <c r="B309" s="1" t="s">
        <v>141</v>
      </c>
      <c r="C309" s="1" t="s">
        <v>140</v>
      </c>
    </row>
    <row r="310" spans="1:3" x14ac:dyDescent="0.25">
      <c r="A310" s="4">
        <v>13733.333333333299</v>
      </c>
      <c r="B310" s="1" t="s">
        <v>141</v>
      </c>
      <c r="C310" s="1" t="s">
        <v>67</v>
      </c>
    </row>
    <row r="311" spans="1:3" x14ac:dyDescent="0.25">
      <c r="A311" s="4">
        <v>53887.5</v>
      </c>
      <c r="B311" s="1" t="s">
        <v>141</v>
      </c>
      <c r="C311" s="1" t="s">
        <v>103</v>
      </c>
    </row>
    <row r="312" spans="1:3" x14ac:dyDescent="0.25">
      <c r="A312" s="4">
        <v>52575</v>
      </c>
      <c r="B312" s="1" t="s">
        <v>141</v>
      </c>
      <c r="C312" s="1" t="s">
        <v>133</v>
      </c>
    </row>
    <row r="313" spans="1:3" x14ac:dyDescent="0.25">
      <c r="A313" s="4">
        <v>41550</v>
      </c>
      <c r="B313" s="1" t="s">
        <v>141</v>
      </c>
      <c r="C313" s="1" t="s">
        <v>99</v>
      </c>
    </row>
    <row r="314" spans="1:3" x14ac:dyDescent="0.25">
      <c r="A314" s="4">
        <v>25956.25</v>
      </c>
      <c r="B314" s="1" t="s">
        <v>141</v>
      </c>
      <c r="C314" s="1" t="s">
        <v>66</v>
      </c>
    </row>
    <row r="315" spans="1:3" x14ac:dyDescent="0.25">
      <c r="A315" s="4">
        <v>11144.4444444444</v>
      </c>
      <c r="B315" s="1" t="s">
        <v>141</v>
      </c>
      <c r="C315" s="1" t="s">
        <v>14</v>
      </c>
    </row>
    <row r="316" spans="1:3" x14ac:dyDescent="0.25">
      <c r="A316" s="4">
        <v>20265</v>
      </c>
      <c r="B316" s="1" t="s">
        <v>141</v>
      </c>
      <c r="C316" s="1" t="s">
        <v>90</v>
      </c>
    </row>
    <row r="317" spans="1:3" x14ac:dyDescent="0.25">
      <c r="A317" s="4">
        <v>62857.142857142797</v>
      </c>
      <c r="B317" s="1" t="s">
        <v>141</v>
      </c>
      <c r="C317" s="1" t="s">
        <v>3382</v>
      </c>
    </row>
    <row r="318" spans="1:3" x14ac:dyDescent="0.25">
      <c r="A318" s="4">
        <v>42090</v>
      </c>
      <c r="B318" s="1" t="s">
        <v>141</v>
      </c>
      <c r="C318" s="1" t="s">
        <v>106</v>
      </c>
    </row>
    <row r="319" spans="1:3" x14ac:dyDescent="0.25">
      <c r="A319" s="4">
        <v>44140</v>
      </c>
      <c r="B319" s="1" t="s">
        <v>141</v>
      </c>
      <c r="C319" s="1" t="s">
        <v>118</v>
      </c>
    </row>
    <row r="320" spans="1:3" x14ac:dyDescent="0.25">
      <c r="A320" s="4">
        <v>73783.333333333299</v>
      </c>
      <c r="B320" s="1" t="s">
        <v>141</v>
      </c>
      <c r="C320" s="1" t="s">
        <v>385</v>
      </c>
    </row>
    <row r="321" spans="1:3" x14ac:dyDescent="0.25">
      <c r="A321" s="4">
        <v>52200</v>
      </c>
      <c r="B321" s="1" t="s">
        <v>141</v>
      </c>
      <c r="C321" s="1" t="s">
        <v>197</v>
      </c>
    </row>
    <row r="322" spans="1:3" x14ac:dyDescent="0.25">
      <c r="A322" s="4">
        <v>3381.5126050420099</v>
      </c>
      <c r="B322" s="1" t="s">
        <v>141</v>
      </c>
      <c r="C322" s="1" t="s">
        <v>228</v>
      </c>
    </row>
    <row r="323" spans="1:3" x14ac:dyDescent="0.25">
      <c r="A323" s="4">
        <v>69016.666666666599</v>
      </c>
      <c r="B323" s="1" t="s">
        <v>154</v>
      </c>
      <c r="C323" s="1" t="s">
        <v>3382</v>
      </c>
    </row>
    <row r="324" spans="1:3" x14ac:dyDescent="0.25">
      <c r="A324" s="4">
        <v>97140</v>
      </c>
      <c r="B324" s="1" t="s">
        <v>154</v>
      </c>
      <c r="C324" s="1" t="s">
        <v>3383</v>
      </c>
    </row>
    <row r="325" spans="1:3" x14ac:dyDescent="0.25">
      <c r="A325" s="4">
        <v>25725</v>
      </c>
      <c r="B325" s="1" t="s">
        <v>154</v>
      </c>
      <c r="C325" s="1" t="s">
        <v>64</v>
      </c>
    </row>
    <row r="326" spans="1:3" x14ac:dyDescent="0.25">
      <c r="A326" s="4">
        <v>40470</v>
      </c>
      <c r="B326" s="1" t="s">
        <v>154</v>
      </c>
      <c r="C326" s="1" t="s">
        <v>101</v>
      </c>
    </row>
    <row r="327" spans="1:3" x14ac:dyDescent="0.25">
      <c r="A327" s="4">
        <v>85700</v>
      </c>
      <c r="B327" s="1" t="s">
        <v>154</v>
      </c>
      <c r="C327" s="1" t="s">
        <v>153</v>
      </c>
    </row>
    <row r="328" spans="1:3" x14ac:dyDescent="0.25">
      <c r="A328" s="4">
        <v>7611.3207547169804</v>
      </c>
      <c r="B328" s="1" t="s">
        <v>154</v>
      </c>
      <c r="C328" s="1" t="s">
        <v>20</v>
      </c>
    </row>
    <row r="329" spans="1:3" x14ac:dyDescent="0.25">
      <c r="A329" s="4">
        <v>48377.777777777701</v>
      </c>
      <c r="B329" s="1" t="s">
        <v>154</v>
      </c>
      <c r="C329" s="1" t="s">
        <v>211</v>
      </c>
    </row>
    <row r="330" spans="1:3" x14ac:dyDescent="0.25">
      <c r="A330" s="4">
        <v>95640</v>
      </c>
      <c r="B330" s="1" t="s">
        <v>154</v>
      </c>
      <c r="C330" s="1" t="s">
        <v>191</v>
      </c>
    </row>
    <row r="331" spans="1:3" x14ac:dyDescent="0.25">
      <c r="A331" s="4">
        <v>86580</v>
      </c>
      <c r="B331" s="1" t="s">
        <v>154</v>
      </c>
      <c r="C331" s="1" t="s">
        <v>170</v>
      </c>
    </row>
    <row r="332" spans="1:3" x14ac:dyDescent="0.25">
      <c r="A332" s="4">
        <v>42360</v>
      </c>
      <c r="B332" s="1" t="s">
        <v>154</v>
      </c>
      <c r="C332" s="1" t="s">
        <v>136</v>
      </c>
    </row>
    <row r="333" spans="1:3" x14ac:dyDescent="0.25">
      <c r="A333" s="4">
        <v>20100</v>
      </c>
      <c r="B333" s="1" t="s">
        <v>154</v>
      </c>
      <c r="C333" s="1" t="s">
        <v>145</v>
      </c>
    </row>
    <row r="334" spans="1:3" x14ac:dyDescent="0.25">
      <c r="A334" s="4">
        <v>10474.3589743589</v>
      </c>
      <c r="B334" s="1" t="s">
        <v>154</v>
      </c>
      <c r="C334" s="1" t="s">
        <v>29</v>
      </c>
    </row>
    <row r="335" spans="1:3" x14ac:dyDescent="0.25">
      <c r="A335" s="4">
        <v>30021.4285714285</v>
      </c>
      <c r="B335" s="1" t="s">
        <v>154</v>
      </c>
      <c r="C335" s="1" t="s">
        <v>97</v>
      </c>
    </row>
    <row r="336" spans="1:3" x14ac:dyDescent="0.25">
      <c r="A336" s="4">
        <v>98420</v>
      </c>
      <c r="B336" s="1" t="s">
        <v>154</v>
      </c>
      <c r="C336" s="1" t="s">
        <v>3383</v>
      </c>
    </row>
    <row r="337" spans="1:3" x14ac:dyDescent="0.25">
      <c r="A337" s="4">
        <v>97480</v>
      </c>
      <c r="B337" s="1" t="s">
        <v>154</v>
      </c>
      <c r="C337" s="1" t="s">
        <v>262</v>
      </c>
    </row>
    <row r="338" spans="1:3" x14ac:dyDescent="0.25">
      <c r="A338" s="4">
        <v>91480</v>
      </c>
      <c r="B338" s="1" t="s">
        <v>154</v>
      </c>
      <c r="C338" s="1" t="s">
        <v>299</v>
      </c>
    </row>
    <row r="339" spans="1:3" x14ac:dyDescent="0.25">
      <c r="A339" s="4">
        <v>103175</v>
      </c>
      <c r="B339" s="1" t="s">
        <v>154</v>
      </c>
      <c r="C339" s="1" t="s">
        <v>3384</v>
      </c>
    </row>
    <row r="340" spans="1:3" x14ac:dyDescent="0.25">
      <c r="A340" s="4">
        <v>21626.3157894736</v>
      </c>
      <c r="B340" s="1" t="s">
        <v>154</v>
      </c>
      <c r="C340" s="1" t="s">
        <v>54</v>
      </c>
    </row>
    <row r="341" spans="1:3" x14ac:dyDescent="0.25">
      <c r="A341" s="4">
        <v>5289.4736842105203</v>
      </c>
      <c r="B341" s="1" t="s">
        <v>154</v>
      </c>
      <c r="C341" s="1" t="s">
        <v>34</v>
      </c>
    </row>
    <row r="342" spans="1:3" x14ac:dyDescent="0.25">
      <c r="A342" s="4">
        <v>23764.705882352901</v>
      </c>
      <c r="B342" s="1" t="s">
        <v>154</v>
      </c>
      <c r="C342" s="1" t="s">
        <v>163</v>
      </c>
    </row>
    <row r="343" spans="1:3" x14ac:dyDescent="0.25">
      <c r="A343" s="4">
        <v>20425</v>
      </c>
      <c r="B343" s="1" t="s">
        <v>154</v>
      </c>
      <c r="C343" s="1" t="s">
        <v>42</v>
      </c>
    </row>
    <row r="344" spans="1:3" x14ac:dyDescent="0.25">
      <c r="A344" s="4">
        <v>5141.0256410256397</v>
      </c>
      <c r="B344" s="1" t="s">
        <v>154</v>
      </c>
      <c r="C344" s="1" t="s">
        <v>57</v>
      </c>
    </row>
    <row r="345" spans="1:3" x14ac:dyDescent="0.25">
      <c r="A345" s="4">
        <v>7183.9285714285697</v>
      </c>
      <c r="B345" s="1" t="s">
        <v>154</v>
      </c>
      <c r="C345" s="1" t="s">
        <v>27</v>
      </c>
    </row>
    <row r="346" spans="1:3" x14ac:dyDescent="0.25">
      <c r="A346" s="4">
        <v>35283.333333333299</v>
      </c>
      <c r="B346" s="1" t="s">
        <v>154</v>
      </c>
      <c r="C346" s="1" t="s">
        <v>162</v>
      </c>
    </row>
    <row r="347" spans="1:3" x14ac:dyDescent="0.25">
      <c r="A347" s="4">
        <v>25331.25</v>
      </c>
      <c r="B347" s="1" t="s">
        <v>154</v>
      </c>
      <c r="C347" s="1" t="s">
        <v>102</v>
      </c>
    </row>
    <row r="348" spans="1:3" x14ac:dyDescent="0.25">
      <c r="A348" s="4">
        <v>74750</v>
      </c>
      <c r="B348" s="1" t="s">
        <v>154</v>
      </c>
      <c r="C348" s="1" t="s">
        <v>137</v>
      </c>
    </row>
    <row r="349" spans="1:3" x14ac:dyDescent="0.25">
      <c r="A349" s="4">
        <v>5302.6315789473601</v>
      </c>
      <c r="B349" s="1" t="s">
        <v>154</v>
      </c>
      <c r="C349" s="1" t="s">
        <v>7</v>
      </c>
    </row>
    <row r="350" spans="1:3" x14ac:dyDescent="0.25">
      <c r="A350" s="4">
        <v>87440</v>
      </c>
      <c r="B350" s="1" t="s">
        <v>154</v>
      </c>
      <c r="C350" s="1" t="s">
        <v>250</v>
      </c>
    </row>
    <row r="351" spans="1:3" x14ac:dyDescent="0.25">
      <c r="A351" s="4">
        <v>54600</v>
      </c>
      <c r="B351" s="1" t="s">
        <v>154</v>
      </c>
      <c r="C351" s="1" t="s">
        <v>116</v>
      </c>
    </row>
    <row r="352" spans="1:3" x14ac:dyDescent="0.25">
      <c r="A352" s="4">
        <v>60100</v>
      </c>
      <c r="B352" s="1" t="s">
        <v>154</v>
      </c>
      <c r="C352" s="1" t="s">
        <v>3378</v>
      </c>
    </row>
    <row r="353" spans="1:3" x14ac:dyDescent="0.25">
      <c r="A353" s="4">
        <v>80940</v>
      </c>
      <c r="B353" s="1" t="s">
        <v>154</v>
      </c>
      <c r="C353" s="1" t="s">
        <v>345</v>
      </c>
    </row>
    <row r="354" spans="1:3" x14ac:dyDescent="0.25">
      <c r="A354" s="4">
        <v>30150</v>
      </c>
      <c r="B354" s="1" t="s">
        <v>154</v>
      </c>
      <c r="C354" s="1" t="s">
        <v>6</v>
      </c>
    </row>
    <row r="355" spans="1:3" x14ac:dyDescent="0.25">
      <c r="A355" s="4">
        <v>4076.7676767676699</v>
      </c>
      <c r="B355" s="1" t="s">
        <v>154</v>
      </c>
      <c r="C355" s="1" t="s">
        <v>151</v>
      </c>
    </row>
    <row r="356" spans="1:3" x14ac:dyDescent="0.25">
      <c r="A356" s="4">
        <v>16691.666666666599</v>
      </c>
      <c r="B356" s="1" t="s">
        <v>154</v>
      </c>
      <c r="C356" s="1" t="s">
        <v>110</v>
      </c>
    </row>
    <row r="357" spans="1:3" x14ac:dyDescent="0.25">
      <c r="A357" s="4">
        <v>33516.666666666599</v>
      </c>
      <c r="B357" s="1" t="s">
        <v>154</v>
      </c>
      <c r="C357" s="1" t="s">
        <v>71</v>
      </c>
    </row>
    <row r="358" spans="1:3" x14ac:dyDescent="0.25">
      <c r="A358" s="4">
        <v>48700</v>
      </c>
      <c r="B358" s="1" t="s">
        <v>154</v>
      </c>
      <c r="C358" s="1" t="s">
        <v>122</v>
      </c>
    </row>
    <row r="359" spans="1:3" x14ac:dyDescent="0.25">
      <c r="A359" s="4">
        <v>57357.142857142797</v>
      </c>
      <c r="B359" s="1" t="s">
        <v>154</v>
      </c>
      <c r="C359" s="1" t="s">
        <v>3385</v>
      </c>
    </row>
    <row r="360" spans="1:3" x14ac:dyDescent="0.25">
      <c r="A360" s="4">
        <v>85380</v>
      </c>
      <c r="B360" s="1" t="s">
        <v>154</v>
      </c>
      <c r="C360" s="1" t="s">
        <v>153</v>
      </c>
    </row>
    <row r="361" spans="1:3" x14ac:dyDescent="0.25">
      <c r="A361" s="4">
        <v>35591.666666666599</v>
      </c>
      <c r="B361" s="1" t="s">
        <v>154</v>
      </c>
      <c r="C361" s="1" t="s">
        <v>119</v>
      </c>
    </row>
    <row r="362" spans="1:3" x14ac:dyDescent="0.25">
      <c r="A362" s="4">
        <v>9919.5121951219498</v>
      </c>
      <c r="B362" s="1" t="s">
        <v>154</v>
      </c>
      <c r="C362" s="1" t="s">
        <v>304</v>
      </c>
    </row>
    <row r="363" spans="1:3" x14ac:dyDescent="0.25">
      <c r="A363" s="4">
        <v>41460</v>
      </c>
      <c r="B363" s="1" t="s">
        <v>169</v>
      </c>
      <c r="C363" s="1" t="s">
        <v>59</v>
      </c>
    </row>
    <row r="364" spans="1:3" x14ac:dyDescent="0.25">
      <c r="A364" s="4">
        <v>115775</v>
      </c>
      <c r="B364" s="1" t="s">
        <v>169</v>
      </c>
      <c r="C364" s="1" t="s">
        <v>187</v>
      </c>
    </row>
    <row r="365" spans="1:3" x14ac:dyDescent="0.25">
      <c r="A365" s="4">
        <v>39463.636363636302</v>
      </c>
      <c r="B365" s="1" t="s">
        <v>169</v>
      </c>
      <c r="C365" s="1" t="s">
        <v>234</v>
      </c>
    </row>
    <row r="366" spans="1:3" x14ac:dyDescent="0.25">
      <c r="A366" s="4">
        <v>114600</v>
      </c>
      <c r="B366" s="1" t="s">
        <v>169</v>
      </c>
      <c r="C366" s="1" t="s">
        <v>187</v>
      </c>
    </row>
    <row r="367" spans="1:3" x14ac:dyDescent="0.25">
      <c r="A367" s="4">
        <v>25056.25</v>
      </c>
      <c r="B367" s="1" t="s">
        <v>169</v>
      </c>
      <c r="C367" s="1" t="s">
        <v>38</v>
      </c>
    </row>
    <row r="368" spans="1:3" x14ac:dyDescent="0.25">
      <c r="A368" s="4">
        <v>95940</v>
      </c>
      <c r="B368" s="1" t="s">
        <v>169</v>
      </c>
      <c r="C368" s="1" t="s">
        <v>3386</v>
      </c>
    </row>
    <row r="369" spans="1:3" x14ac:dyDescent="0.25">
      <c r="A369" s="4">
        <v>17647.826086956498</v>
      </c>
      <c r="B369" s="1" t="s">
        <v>169</v>
      </c>
      <c r="C369" s="1" t="s">
        <v>129</v>
      </c>
    </row>
    <row r="370" spans="1:3" x14ac:dyDescent="0.25">
      <c r="A370" s="4">
        <v>362671.428571428</v>
      </c>
      <c r="B370" s="1" t="s">
        <v>169</v>
      </c>
      <c r="C370" s="1" t="s">
        <v>136</v>
      </c>
    </row>
    <row r="371" spans="1:3" x14ac:dyDescent="0.25">
      <c r="A371" s="4">
        <v>27260</v>
      </c>
      <c r="B371" s="1" t="s">
        <v>169</v>
      </c>
      <c r="C371" s="1" t="s">
        <v>3374</v>
      </c>
    </row>
    <row r="372" spans="1:3" x14ac:dyDescent="0.25">
      <c r="A372" s="4">
        <v>85540</v>
      </c>
      <c r="B372" s="1" t="s">
        <v>169</v>
      </c>
      <c r="C372" s="1" t="s">
        <v>186</v>
      </c>
    </row>
    <row r="373" spans="1:3" x14ac:dyDescent="0.25">
      <c r="A373" s="4">
        <v>7862.7450980392096</v>
      </c>
      <c r="B373" s="1" t="s">
        <v>169</v>
      </c>
      <c r="C373" s="1" t="s">
        <v>94</v>
      </c>
    </row>
    <row r="374" spans="1:3" x14ac:dyDescent="0.25">
      <c r="A374" s="4">
        <v>98800</v>
      </c>
      <c r="B374" s="1" t="s">
        <v>169</v>
      </c>
      <c r="C374" s="1" t="s">
        <v>3384</v>
      </c>
    </row>
    <row r="375" spans="1:3" x14ac:dyDescent="0.25">
      <c r="A375" s="4">
        <v>107775</v>
      </c>
      <c r="B375" s="1" t="s">
        <v>169</v>
      </c>
      <c r="C375" s="1" t="s">
        <v>3387</v>
      </c>
    </row>
    <row r="376" spans="1:3" x14ac:dyDescent="0.25">
      <c r="A376" s="4">
        <v>44811.111111111102</v>
      </c>
      <c r="B376" s="1" t="s">
        <v>169</v>
      </c>
      <c r="C376" s="1" t="s">
        <v>98</v>
      </c>
    </row>
    <row r="377" spans="1:3" x14ac:dyDescent="0.25">
      <c r="A377" s="4">
        <v>18240.909090909001</v>
      </c>
      <c r="B377" s="1" t="s">
        <v>169</v>
      </c>
      <c r="C377" s="1" t="s">
        <v>16</v>
      </c>
    </row>
    <row r="378" spans="1:3" x14ac:dyDescent="0.25">
      <c r="A378" s="4">
        <v>86560</v>
      </c>
      <c r="B378" s="1" t="s">
        <v>169</v>
      </c>
      <c r="C378" s="1" t="s">
        <v>183</v>
      </c>
    </row>
    <row r="379" spans="1:3" x14ac:dyDescent="0.25">
      <c r="A379" s="4">
        <v>97240</v>
      </c>
      <c r="B379" s="1" t="s">
        <v>169</v>
      </c>
      <c r="C379" s="1" t="s">
        <v>3388</v>
      </c>
    </row>
    <row r="380" spans="1:3" x14ac:dyDescent="0.25">
      <c r="A380" s="4">
        <v>33591.666666666599</v>
      </c>
      <c r="B380" s="1" t="s">
        <v>169</v>
      </c>
      <c r="C380" s="1" t="s">
        <v>55</v>
      </c>
    </row>
    <row r="381" spans="1:3" x14ac:dyDescent="0.25">
      <c r="A381" s="4">
        <v>67166.666666666599</v>
      </c>
      <c r="B381" s="1" t="s">
        <v>169</v>
      </c>
      <c r="C381" s="1" t="s">
        <v>182</v>
      </c>
    </row>
    <row r="382" spans="1:3" x14ac:dyDescent="0.25">
      <c r="A382" s="4">
        <v>7087.7192982456099</v>
      </c>
      <c r="B382" s="1" t="s">
        <v>169</v>
      </c>
      <c r="C382" s="1" t="s">
        <v>72</v>
      </c>
    </row>
    <row r="383" spans="1:3" x14ac:dyDescent="0.25">
      <c r="A383" s="4">
        <v>16188</v>
      </c>
      <c r="B383" s="1" t="s">
        <v>169</v>
      </c>
      <c r="C383" s="1" t="s">
        <v>110</v>
      </c>
    </row>
    <row r="384" spans="1:3" x14ac:dyDescent="0.25">
      <c r="A384" s="4">
        <v>78783.333333333299</v>
      </c>
      <c r="B384" s="1" t="s">
        <v>169</v>
      </c>
      <c r="C384" s="1" t="s">
        <v>195</v>
      </c>
    </row>
    <row r="385" spans="1:3" x14ac:dyDescent="0.25">
      <c r="A385" s="4">
        <v>63085.714285714203</v>
      </c>
      <c r="B385" s="1" t="s">
        <v>169</v>
      </c>
      <c r="C385" s="1" t="s">
        <v>165</v>
      </c>
    </row>
    <row r="386" spans="1:3" x14ac:dyDescent="0.25">
      <c r="A386" s="4">
        <v>63957.142857142797</v>
      </c>
      <c r="B386" s="1" t="s">
        <v>169</v>
      </c>
      <c r="C386" s="1" t="s">
        <v>3380</v>
      </c>
    </row>
    <row r="387" spans="1:3" x14ac:dyDescent="0.25">
      <c r="A387" s="4">
        <v>117000</v>
      </c>
      <c r="B387" s="1" t="s">
        <v>169</v>
      </c>
      <c r="C387" s="1" t="s">
        <v>224</v>
      </c>
    </row>
    <row r="388" spans="1:3" x14ac:dyDescent="0.25">
      <c r="A388" s="4">
        <v>105550</v>
      </c>
      <c r="B388" s="1" t="s">
        <v>169</v>
      </c>
      <c r="C388" s="1" t="s">
        <v>174</v>
      </c>
    </row>
    <row r="389" spans="1:3" x14ac:dyDescent="0.25">
      <c r="A389" s="4">
        <v>91080</v>
      </c>
      <c r="B389" s="1" t="s">
        <v>169</v>
      </c>
      <c r="C389" s="1" t="s">
        <v>3389</v>
      </c>
    </row>
    <row r="390" spans="1:3" x14ac:dyDescent="0.25">
      <c r="A390" s="4">
        <v>73116.666666666599</v>
      </c>
      <c r="B390" s="1" t="s">
        <v>169</v>
      </c>
      <c r="C390" s="1" t="s">
        <v>282</v>
      </c>
    </row>
    <row r="391" spans="1:3" x14ac:dyDescent="0.25">
      <c r="A391" s="4">
        <v>11350</v>
      </c>
      <c r="B391" s="1" t="s">
        <v>169</v>
      </c>
      <c r="C391" s="1" t="s">
        <v>14</v>
      </c>
    </row>
    <row r="392" spans="1:3" x14ac:dyDescent="0.25">
      <c r="A392" s="4">
        <v>7479.6296296296296</v>
      </c>
      <c r="B392" s="1" t="s">
        <v>169</v>
      </c>
      <c r="C392" s="1" t="s">
        <v>25</v>
      </c>
    </row>
    <row r="393" spans="1:3" x14ac:dyDescent="0.25">
      <c r="A393" s="4">
        <v>89800</v>
      </c>
      <c r="B393" s="1" t="s">
        <v>169</v>
      </c>
      <c r="C393" s="1" t="s">
        <v>170</v>
      </c>
    </row>
    <row r="394" spans="1:3" x14ac:dyDescent="0.25">
      <c r="A394" s="4">
        <v>91020</v>
      </c>
      <c r="B394" s="1" t="s">
        <v>169</v>
      </c>
      <c r="C394" s="1" t="s">
        <v>3389</v>
      </c>
    </row>
    <row r="395" spans="1:3" x14ac:dyDescent="0.25">
      <c r="A395" s="4">
        <v>32223.0769230769</v>
      </c>
      <c r="B395" s="1" t="s">
        <v>169</v>
      </c>
      <c r="C395" s="1" t="s">
        <v>58</v>
      </c>
    </row>
    <row r="396" spans="1:3" x14ac:dyDescent="0.25">
      <c r="A396" s="4">
        <v>67116.666666666599</v>
      </c>
      <c r="B396" s="1" t="s">
        <v>169</v>
      </c>
      <c r="C396" s="1" t="s">
        <v>149</v>
      </c>
    </row>
    <row r="397" spans="1:3" x14ac:dyDescent="0.25">
      <c r="A397" s="4">
        <v>51050</v>
      </c>
      <c r="B397" s="1" t="s">
        <v>169</v>
      </c>
      <c r="C397" s="1" t="s">
        <v>3390</v>
      </c>
    </row>
    <row r="398" spans="1:3" x14ac:dyDescent="0.25">
      <c r="A398" s="4">
        <v>59514.285714285703</v>
      </c>
      <c r="B398" s="1" t="s">
        <v>169</v>
      </c>
      <c r="C398" s="1" t="s">
        <v>121</v>
      </c>
    </row>
    <row r="399" spans="1:3" x14ac:dyDescent="0.25">
      <c r="A399" s="4">
        <v>103275</v>
      </c>
      <c r="B399" s="1" t="s">
        <v>169</v>
      </c>
      <c r="C399" s="1" t="s">
        <v>176</v>
      </c>
    </row>
    <row r="400" spans="1:3" x14ac:dyDescent="0.25">
      <c r="A400" s="4">
        <v>53262.5</v>
      </c>
      <c r="B400" s="1" t="s">
        <v>169</v>
      </c>
      <c r="C400" s="1" t="s">
        <v>197</v>
      </c>
    </row>
    <row r="401" spans="1:3" x14ac:dyDescent="0.25">
      <c r="A401" s="4">
        <v>104925</v>
      </c>
      <c r="B401" s="1" t="s">
        <v>169</v>
      </c>
      <c r="C401" s="1" t="s">
        <v>174</v>
      </c>
    </row>
    <row r="402" spans="1:3" x14ac:dyDescent="0.25">
      <c r="A402" s="4">
        <v>11007.8947368421</v>
      </c>
      <c r="B402" s="1" t="s">
        <v>169</v>
      </c>
      <c r="C402" s="1" t="s">
        <v>8</v>
      </c>
    </row>
    <row r="403" spans="1:3" x14ac:dyDescent="0.25">
      <c r="A403" s="4">
        <v>24417.647058823499</v>
      </c>
      <c r="B403" s="1" t="s">
        <v>188</v>
      </c>
      <c r="C403" s="1" t="s">
        <v>78</v>
      </c>
    </row>
    <row r="404" spans="1:3" x14ac:dyDescent="0.25">
      <c r="A404" s="4">
        <v>112625</v>
      </c>
      <c r="B404" s="1" t="s">
        <v>188</v>
      </c>
      <c r="C404" s="1" t="s">
        <v>3391</v>
      </c>
    </row>
    <row r="405" spans="1:3" x14ac:dyDescent="0.25">
      <c r="A405" s="4">
        <v>7121.0526315789402</v>
      </c>
      <c r="B405" s="1" t="s">
        <v>188</v>
      </c>
      <c r="C405" s="1" t="s">
        <v>28</v>
      </c>
    </row>
    <row r="406" spans="1:3" x14ac:dyDescent="0.25">
      <c r="A406" s="4">
        <v>138766.66666666599</v>
      </c>
      <c r="B406" s="1" t="s">
        <v>188</v>
      </c>
      <c r="C406" s="1" t="s">
        <v>302</v>
      </c>
    </row>
    <row r="407" spans="1:3" x14ac:dyDescent="0.25">
      <c r="A407" s="4">
        <v>110350</v>
      </c>
      <c r="B407" s="1" t="s">
        <v>188</v>
      </c>
      <c r="C407" s="1" t="s">
        <v>288</v>
      </c>
    </row>
    <row r="408" spans="1:3" x14ac:dyDescent="0.25">
      <c r="A408" s="4">
        <v>138766.66666666599</v>
      </c>
      <c r="B408" s="1" t="s">
        <v>188</v>
      </c>
      <c r="C408" s="1" t="s">
        <v>551</v>
      </c>
    </row>
    <row r="409" spans="1:3" x14ac:dyDescent="0.25">
      <c r="A409" s="4">
        <v>108300</v>
      </c>
      <c r="B409" s="1" t="s">
        <v>188</v>
      </c>
      <c r="C409" s="1" t="s">
        <v>262</v>
      </c>
    </row>
    <row r="410" spans="1:3" x14ac:dyDescent="0.25">
      <c r="A410" s="4">
        <v>49611.111111111102</v>
      </c>
      <c r="B410" s="1" t="s">
        <v>188</v>
      </c>
      <c r="C410" s="1" t="s">
        <v>118</v>
      </c>
    </row>
    <row r="411" spans="1:3" x14ac:dyDescent="0.25">
      <c r="A411" s="4">
        <v>49222.222222222197</v>
      </c>
      <c r="B411" s="1" t="s">
        <v>188</v>
      </c>
      <c r="C411" s="1" t="s">
        <v>86</v>
      </c>
    </row>
    <row r="412" spans="1:3" x14ac:dyDescent="0.25">
      <c r="A412" s="4">
        <v>38927.272727272699</v>
      </c>
      <c r="B412" s="1" t="s">
        <v>188</v>
      </c>
      <c r="C412" s="1" t="s">
        <v>96</v>
      </c>
    </row>
    <row r="413" spans="1:3" x14ac:dyDescent="0.25">
      <c r="A413" s="4">
        <v>7005.1724137930996</v>
      </c>
      <c r="B413" s="1" t="s">
        <v>188</v>
      </c>
      <c r="C413" s="1" t="s">
        <v>20</v>
      </c>
    </row>
    <row r="414" spans="1:3" x14ac:dyDescent="0.25">
      <c r="A414" s="4">
        <v>33475</v>
      </c>
      <c r="B414" s="1" t="s">
        <v>188</v>
      </c>
      <c r="C414" s="1" t="s">
        <v>71</v>
      </c>
    </row>
    <row r="415" spans="1:3" x14ac:dyDescent="0.25">
      <c r="A415" s="4">
        <v>122600</v>
      </c>
      <c r="B415" s="1" t="s">
        <v>188</v>
      </c>
      <c r="C415" s="1" t="s">
        <v>247</v>
      </c>
    </row>
    <row r="416" spans="1:3" x14ac:dyDescent="0.25">
      <c r="A416" s="4">
        <v>126825</v>
      </c>
      <c r="B416" s="1" t="s">
        <v>188</v>
      </c>
      <c r="C416" s="1" t="s">
        <v>3392</v>
      </c>
    </row>
    <row r="417" spans="1:3" x14ac:dyDescent="0.25">
      <c r="A417" s="4">
        <v>37572.727272727199</v>
      </c>
      <c r="B417" s="1" t="s">
        <v>188</v>
      </c>
      <c r="C417" s="1" t="s">
        <v>96</v>
      </c>
    </row>
    <row r="418" spans="1:3" x14ac:dyDescent="0.25">
      <c r="A418" s="4">
        <v>5218.1818181818098</v>
      </c>
      <c r="B418" s="1" t="s">
        <v>188</v>
      </c>
      <c r="C418" s="1" t="s">
        <v>7</v>
      </c>
    </row>
    <row r="419" spans="1:3" x14ac:dyDescent="0.25">
      <c r="A419" s="4">
        <v>10542.1052631578</v>
      </c>
      <c r="B419" s="1" t="s">
        <v>188</v>
      </c>
      <c r="C419" s="1" t="s">
        <v>22</v>
      </c>
    </row>
    <row r="420" spans="1:3" x14ac:dyDescent="0.25">
      <c r="A420" s="4">
        <v>35466.666666666599</v>
      </c>
      <c r="B420" s="1" t="s">
        <v>188</v>
      </c>
      <c r="C420" s="1" t="s">
        <v>71</v>
      </c>
    </row>
    <row r="421" spans="1:3" x14ac:dyDescent="0.25">
      <c r="A421" s="4">
        <v>120075</v>
      </c>
      <c r="B421" s="1" t="s">
        <v>188</v>
      </c>
      <c r="C421" s="1" t="s">
        <v>181</v>
      </c>
    </row>
    <row r="422" spans="1:3" x14ac:dyDescent="0.25">
      <c r="A422" s="4">
        <v>15738.461538461501</v>
      </c>
      <c r="B422" s="1" t="s">
        <v>188</v>
      </c>
      <c r="C422" s="1" t="s">
        <v>100</v>
      </c>
    </row>
    <row r="423" spans="1:3" x14ac:dyDescent="0.25">
      <c r="A423" s="4">
        <v>148766.66666666599</v>
      </c>
      <c r="B423" s="1" t="s">
        <v>188</v>
      </c>
      <c r="C423" s="1" t="s">
        <v>289</v>
      </c>
    </row>
    <row r="424" spans="1:3" x14ac:dyDescent="0.25">
      <c r="A424" s="4">
        <v>146533.33333333299</v>
      </c>
      <c r="B424" s="1" t="s">
        <v>188</v>
      </c>
      <c r="C424" s="1" t="s">
        <v>224</v>
      </c>
    </row>
    <row r="425" spans="1:3" x14ac:dyDescent="0.25">
      <c r="A425" s="4">
        <v>194900</v>
      </c>
      <c r="B425" s="1" t="s">
        <v>188</v>
      </c>
      <c r="C425" s="1" t="s">
        <v>203</v>
      </c>
    </row>
    <row r="426" spans="1:3" x14ac:dyDescent="0.25">
      <c r="A426" s="4">
        <v>221300</v>
      </c>
      <c r="B426" s="1" t="s">
        <v>188</v>
      </c>
      <c r="C426" s="1" t="s">
        <v>207</v>
      </c>
    </row>
    <row r="427" spans="1:3" x14ac:dyDescent="0.25">
      <c r="A427" s="4">
        <v>106725</v>
      </c>
      <c r="B427" s="1" t="s">
        <v>188</v>
      </c>
      <c r="C427" s="1" t="s">
        <v>200</v>
      </c>
    </row>
    <row r="428" spans="1:3" x14ac:dyDescent="0.25">
      <c r="A428" s="4">
        <v>165600</v>
      </c>
      <c r="B428" s="1" t="s">
        <v>188</v>
      </c>
      <c r="C428" s="1" t="s">
        <v>230</v>
      </c>
    </row>
    <row r="429" spans="1:3" x14ac:dyDescent="0.25">
      <c r="A429" s="4">
        <v>204600</v>
      </c>
      <c r="B429" s="1" t="s">
        <v>188</v>
      </c>
      <c r="C429" s="1" t="s">
        <v>328</v>
      </c>
    </row>
    <row r="430" spans="1:3" x14ac:dyDescent="0.25">
      <c r="A430" s="4">
        <v>50275</v>
      </c>
      <c r="B430" s="1" t="s">
        <v>188</v>
      </c>
      <c r="C430" s="1" t="s">
        <v>122</v>
      </c>
    </row>
    <row r="431" spans="1:3" x14ac:dyDescent="0.25">
      <c r="A431" s="4">
        <v>39745.4545454545</v>
      </c>
      <c r="B431" s="1" t="s">
        <v>188</v>
      </c>
      <c r="C431" s="1" t="s">
        <v>234</v>
      </c>
    </row>
    <row r="432" spans="1:3" x14ac:dyDescent="0.25">
      <c r="A432" s="4">
        <v>29521.4285714285</v>
      </c>
      <c r="B432" s="1" t="s">
        <v>188</v>
      </c>
      <c r="C432" s="1" t="s">
        <v>32</v>
      </c>
    </row>
    <row r="433" spans="1:3" x14ac:dyDescent="0.25">
      <c r="A433" s="4">
        <v>106800</v>
      </c>
      <c r="B433" s="1" t="s">
        <v>188</v>
      </c>
      <c r="C433" s="1" t="s">
        <v>179</v>
      </c>
    </row>
    <row r="434" spans="1:3" x14ac:dyDescent="0.25">
      <c r="A434" s="4">
        <v>137700</v>
      </c>
      <c r="B434" s="1" t="s">
        <v>188</v>
      </c>
      <c r="C434" s="1" t="s">
        <v>328</v>
      </c>
    </row>
    <row r="435" spans="1:3" x14ac:dyDescent="0.25">
      <c r="A435" s="4">
        <v>42510</v>
      </c>
      <c r="B435" s="1" t="s">
        <v>188</v>
      </c>
      <c r="C435" s="1" t="s">
        <v>111</v>
      </c>
    </row>
    <row r="436" spans="1:3" x14ac:dyDescent="0.25">
      <c r="A436" s="4">
        <v>70950</v>
      </c>
      <c r="B436" s="1" t="s">
        <v>188</v>
      </c>
      <c r="C436" s="1" t="s">
        <v>3377</v>
      </c>
    </row>
    <row r="437" spans="1:3" x14ac:dyDescent="0.25">
      <c r="A437" s="4">
        <v>37609.090909090897</v>
      </c>
      <c r="B437" s="1" t="s">
        <v>188</v>
      </c>
      <c r="C437" s="1" t="s">
        <v>82</v>
      </c>
    </row>
    <row r="438" spans="1:3" x14ac:dyDescent="0.25">
      <c r="A438" s="4">
        <v>4445.0549450549397</v>
      </c>
      <c r="B438" s="1" t="s">
        <v>188</v>
      </c>
      <c r="C438" s="1" t="s">
        <v>48</v>
      </c>
    </row>
    <row r="439" spans="1:3" x14ac:dyDescent="0.25">
      <c r="A439" s="4">
        <v>70016.666666666599</v>
      </c>
      <c r="B439" s="1" t="s">
        <v>188</v>
      </c>
      <c r="C439" s="1" t="s">
        <v>241</v>
      </c>
    </row>
    <row r="440" spans="1:3" x14ac:dyDescent="0.25">
      <c r="A440" s="4">
        <v>97000</v>
      </c>
      <c r="B440" s="1" t="s">
        <v>188</v>
      </c>
      <c r="C440" s="1" t="s">
        <v>305</v>
      </c>
    </row>
    <row r="441" spans="1:3" x14ac:dyDescent="0.25">
      <c r="A441" s="4">
        <v>147666.66666666599</v>
      </c>
      <c r="B441" s="1" t="s">
        <v>188</v>
      </c>
      <c r="C441" s="1" t="s">
        <v>188</v>
      </c>
    </row>
    <row r="442" spans="1:3" x14ac:dyDescent="0.25">
      <c r="A442" s="4">
        <v>68116.666666666599</v>
      </c>
      <c r="B442" s="1" t="s">
        <v>188</v>
      </c>
      <c r="C442" s="1" t="s">
        <v>171</v>
      </c>
    </row>
    <row r="443" spans="1:3" x14ac:dyDescent="0.25">
      <c r="A443" s="4">
        <v>41140</v>
      </c>
      <c r="B443" s="1" t="s">
        <v>201</v>
      </c>
      <c r="C443" s="1" t="s">
        <v>101</v>
      </c>
    </row>
    <row r="444" spans="1:3" x14ac:dyDescent="0.25">
      <c r="A444" s="4">
        <v>140200</v>
      </c>
      <c r="B444" s="1" t="s">
        <v>201</v>
      </c>
      <c r="C444" s="1" t="s">
        <v>199</v>
      </c>
    </row>
    <row r="445" spans="1:3" x14ac:dyDescent="0.25">
      <c r="A445" s="4">
        <v>6358.7301587301499</v>
      </c>
      <c r="B445" s="1" t="s">
        <v>201</v>
      </c>
      <c r="C445" s="1" t="s">
        <v>56</v>
      </c>
    </row>
    <row r="446" spans="1:3" x14ac:dyDescent="0.25">
      <c r="A446" s="4">
        <v>4463.3333333333303</v>
      </c>
      <c r="B446" s="1" t="s">
        <v>201</v>
      </c>
      <c r="C446" s="1" t="s">
        <v>148</v>
      </c>
    </row>
    <row r="447" spans="1:3" x14ac:dyDescent="0.25">
      <c r="A447" s="4">
        <v>110075</v>
      </c>
      <c r="B447" s="1" t="s">
        <v>201</v>
      </c>
      <c r="C447" s="1" t="s">
        <v>3383</v>
      </c>
    </row>
    <row r="448" spans="1:3" x14ac:dyDescent="0.25">
      <c r="A448" s="4">
        <v>122025</v>
      </c>
      <c r="B448" s="1" t="s">
        <v>201</v>
      </c>
      <c r="C448" s="1" t="s">
        <v>175</v>
      </c>
    </row>
    <row r="449" spans="1:3" x14ac:dyDescent="0.25">
      <c r="A449" s="4">
        <v>130900</v>
      </c>
      <c r="B449" s="1" t="s">
        <v>201</v>
      </c>
      <c r="C449" s="1" t="s">
        <v>3392</v>
      </c>
    </row>
    <row r="450" spans="1:3" x14ac:dyDescent="0.25">
      <c r="A450" s="4">
        <v>81580</v>
      </c>
      <c r="B450" s="1" t="s">
        <v>201</v>
      </c>
      <c r="C450" s="1" t="s">
        <v>195</v>
      </c>
    </row>
    <row r="451" spans="1:3" x14ac:dyDescent="0.25">
      <c r="A451" s="4">
        <v>149633.33333333299</v>
      </c>
      <c r="B451" s="1" t="s">
        <v>201</v>
      </c>
      <c r="C451" s="1" t="s">
        <v>215</v>
      </c>
    </row>
    <row r="452" spans="1:3" x14ac:dyDescent="0.25">
      <c r="A452" s="4">
        <v>115525</v>
      </c>
      <c r="B452" s="1" t="s">
        <v>201</v>
      </c>
      <c r="C452" s="1" t="s">
        <v>194</v>
      </c>
    </row>
    <row r="453" spans="1:3" x14ac:dyDescent="0.25">
      <c r="A453" s="4">
        <v>16003.8461538461</v>
      </c>
      <c r="B453" s="1" t="s">
        <v>201</v>
      </c>
      <c r="C453" s="1" t="s">
        <v>100</v>
      </c>
    </row>
    <row r="454" spans="1:3" x14ac:dyDescent="0.25">
      <c r="A454" s="4">
        <v>101575</v>
      </c>
      <c r="B454" s="1" t="s">
        <v>201</v>
      </c>
      <c r="C454" s="1" t="s">
        <v>299</v>
      </c>
    </row>
    <row r="455" spans="1:3" x14ac:dyDescent="0.25">
      <c r="A455" s="4">
        <v>163733.33333333299</v>
      </c>
      <c r="B455" s="1" t="s">
        <v>201</v>
      </c>
      <c r="C455" s="1" t="s">
        <v>308</v>
      </c>
    </row>
    <row r="456" spans="1:3" x14ac:dyDescent="0.25">
      <c r="A456" s="4">
        <v>68914.285714285696</v>
      </c>
      <c r="B456" s="1" t="s">
        <v>201</v>
      </c>
      <c r="C456" s="1" t="s">
        <v>326</v>
      </c>
    </row>
    <row r="457" spans="1:3" x14ac:dyDescent="0.25">
      <c r="A457" s="4">
        <v>43990</v>
      </c>
      <c r="B457" s="1" t="s">
        <v>201</v>
      </c>
      <c r="C457" s="1" t="s">
        <v>99</v>
      </c>
    </row>
    <row r="458" spans="1:3" x14ac:dyDescent="0.25">
      <c r="A458" s="4">
        <v>37854.545454545398</v>
      </c>
      <c r="B458" s="1" t="s">
        <v>201</v>
      </c>
      <c r="C458" s="1" t="s">
        <v>81</v>
      </c>
    </row>
    <row r="459" spans="1:3" x14ac:dyDescent="0.25">
      <c r="A459" s="4">
        <v>29250</v>
      </c>
      <c r="B459" s="1" t="s">
        <v>201</v>
      </c>
      <c r="C459" s="1" t="s">
        <v>144</v>
      </c>
    </row>
    <row r="460" spans="1:3" x14ac:dyDescent="0.25">
      <c r="A460" s="4">
        <v>34983.333333333299</v>
      </c>
      <c r="B460" s="1" t="s">
        <v>201</v>
      </c>
      <c r="C460" s="1" t="s">
        <v>71</v>
      </c>
    </row>
    <row r="461" spans="1:3" x14ac:dyDescent="0.25">
      <c r="A461" s="4">
        <v>135500</v>
      </c>
      <c r="B461" s="1" t="s">
        <v>201</v>
      </c>
      <c r="C461" s="1" t="s">
        <v>229</v>
      </c>
    </row>
    <row r="462" spans="1:3" x14ac:dyDescent="0.25">
      <c r="A462" s="4">
        <v>75683.333333333299</v>
      </c>
      <c r="B462" s="1" t="s">
        <v>201</v>
      </c>
      <c r="C462" s="1" t="s">
        <v>149</v>
      </c>
    </row>
    <row r="463" spans="1:3" x14ac:dyDescent="0.25">
      <c r="A463" s="4">
        <v>76783.333333333299</v>
      </c>
      <c r="B463" s="1" t="s">
        <v>201</v>
      </c>
      <c r="C463" s="1" t="s">
        <v>3381</v>
      </c>
    </row>
    <row r="464" spans="1:3" x14ac:dyDescent="0.25">
      <c r="A464" s="4">
        <v>144266.66666666599</v>
      </c>
      <c r="B464" s="1" t="s">
        <v>201</v>
      </c>
      <c r="C464" s="1" t="s">
        <v>551</v>
      </c>
    </row>
    <row r="465" spans="1:3" x14ac:dyDescent="0.25">
      <c r="A465" s="4">
        <v>112875</v>
      </c>
      <c r="B465" s="1" t="s">
        <v>201</v>
      </c>
      <c r="C465" s="1" t="s">
        <v>288</v>
      </c>
    </row>
    <row r="466" spans="1:3" x14ac:dyDescent="0.25">
      <c r="A466" s="4">
        <v>117425</v>
      </c>
      <c r="B466" s="1" t="s">
        <v>201</v>
      </c>
      <c r="C466" s="1" t="s">
        <v>273</v>
      </c>
    </row>
    <row r="467" spans="1:3" x14ac:dyDescent="0.25">
      <c r="A467" s="4">
        <v>5868.1159420289796</v>
      </c>
      <c r="B467" s="1" t="s">
        <v>201</v>
      </c>
      <c r="C467" s="1" t="s">
        <v>31</v>
      </c>
    </row>
    <row r="468" spans="1:3" x14ac:dyDescent="0.25">
      <c r="A468" s="4">
        <v>63685.714285714203</v>
      </c>
      <c r="B468" s="1" t="s">
        <v>201</v>
      </c>
      <c r="C468" s="1" t="s">
        <v>121</v>
      </c>
    </row>
    <row r="469" spans="1:3" x14ac:dyDescent="0.25">
      <c r="A469" s="4">
        <v>3946.0784313725399</v>
      </c>
      <c r="B469" s="1" t="s">
        <v>201</v>
      </c>
      <c r="C469" s="1" t="s">
        <v>70</v>
      </c>
    </row>
    <row r="470" spans="1:3" x14ac:dyDescent="0.25">
      <c r="A470" s="4">
        <v>5565.7534246575296</v>
      </c>
      <c r="B470" s="1" t="s">
        <v>201</v>
      </c>
      <c r="C470" s="1" t="s">
        <v>7</v>
      </c>
    </row>
    <row r="471" spans="1:3" x14ac:dyDescent="0.25">
      <c r="A471" s="4">
        <v>55137.5</v>
      </c>
      <c r="B471" s="1" t="s">
        <v>201</v>
      </c>
      <c r="C471" s="1" t="s">
        <v>200</v>
      </c>
    </row>
    <row r="472" spans="1:3" x14ac:dyDescent="0.25">
      <c r="A472" s="4">
        <v>88320</v>
      </c>
      <c r="B472" s="1" t="s">
        <v>201</v>
      </c>
      <c r="C472" s="1" t="s">
        <v>3385</v>
      </c>
    </row>
    <row r="473" spans="1:3" x14ac:dyDescent="0.25">
      <c r="A473" s="4">
        <v>71116.666666666599</v>
      </c>
      <c r="B473" s="1" t="s">
        <v>201</v>
      </c>
      <c r="C473" s="1" t="s">
        <v>75</v>
      </c>
    </row>
    <row r="474" spans="1:3" x14ac:dyDescent="0.25">
      <c r="A474" s="4">
        <v>7782.6923076923003</v>
      </c>
      <c r="B474" s="1" t="s">
        <v>201</v>
      </c>
      <c r="C474" s="1" t="s">
        <v>151</v>
      </c>
    </row>
    <row r="475" spans="1:3" x14ac:dyDescent="0.25">
      <c r="A475" s="4">
        <v>296700</v>
      </c>
      <c r="B475" s="1" t="s">
        <v>201</v>
      </c>
      <c r="C475" s="1" t="s">
        <v>202</v>
      </c>
    </row>
    <row r="476" spans="1:3" x14ac:dyDescent="0.25">
      <c r="A476" s="4">
        <v>8587.2340425531893</v>
      </c>
      <c r="B476" s="1" t="s">
        <v>201</v>
      </c>
      <c r="C476" s="1" t="s">
        <v>27</v>
      </c>
    </row>
    <row r="477" spans="1:3" x14ac:dyDescent="0.25">
      <c r="A477" s="4">
        <v>171733.33333333299</v>
      </c>
      <c r="B477" s="1" t="s">
        <v>201</v>
      </c>
      <c r="C477" s="1" t="s">
        <v>3393</v>
      </c>
    </row>
    <row r="478" spans="1:3" x14ac:dyDescent="0.25">
      <c r="A478" s="4">
        <v>67383.333333333299</v>
      </c>
      <c r="B478" s="1" t="s">
        <v>201</v>
      </c>
      <c r="C478" s="1" t="s">
        <v>139</v>
      </c>
    </row>
    <row r="479" spans="1:3" x14ac:dyDescent="0.25">
      <c r="A479" s="4">
        <v>159000</v>
      </c>
      <c r="B479" s="1" t="s">
        <v>201</v>
      </c>
      <c r="C479" s="1" t="s">
        <v>210</v>
      </c>
    </row>
    <row r="480" spans="1:3" x14ac:dyDescent="0.25">
      <c r="A480" s="4">
        <v>38963.636363636302</v>
      </c>
      <c r="B480" s="1" t="s">
        <v>201</v>
      </c>
      <c r="C480" s="1" t="s">
        <v>88</v>
      </c>
    </row>
    <row r="481" spans="1:3" x14ac:dyDescent="0.25">
      <c r="A481" s="4">
        <v>104850</v>
      </c>
      <c r="B481" s="1" t="s">
        <v>201</v>
      </c>
      <c r="C481" s="1" t="s">
        <v>3394</v>
      </c>
    </row>
    <row r="482" spans="1:3" x14ac:dyDescent="0.25">
      <c r="A482" s="4">
        <v>163200</v>
      </c>
      <c r="B482" s="1" t="s">
        <v>201</v>
      </c>
      <c r="C482" s="1" t="s">
        <v>308</v>
      </c>
    </row>
    <row r="483" spans="1:3" x14ac:dyDescent="0.25">
      <c r="A483" s="4">
        <v>25806.25</v>
      </c>
      <c r="B483" s="1" t="s">
        <v>222</v>
      </c>
      <c r="C483" s="1" t="s">
        <v>49</v>
      </c>
    </row>
    <row r="484" spans="1:3" x14ac:dyDescent="0.25">
      <c r="A484" s="4">
        <v>33130.769230769198</v>
      </c>
      <c r="B484" s="1" t="s">
        <v>222</v>
      </c>
      <c r="C484" s="1" t="s">
        <v>50</v>
      </c>
    </row>
    <row r="485" spans="1:3" x14ac:dyDescent="0.25">
      <c r="A485" s="4">
        <v>50637.5</v>
      </c>
      <c r="B485" s="1" t="s">
        <v>222</v>
      </c>
      <c r="C485" s="1" t="s">
        <v>118</v>
      </c>
    </row>
    <row r="486" spans="1:3" x14ac:dyDescent="0.25">
      <c r="A486" s="4">
        <v>148133.33333333299</v>
      </c>
      <c r="B486" s="1" t="s">
        <v>222</v>
      </c>
      <c r="C486" s="1" t="s">
        <v>263</v>
      </c>
    </row>
    <row r="487" spans="1:3" x14ac:dyDescent="0.25">
      <c r="A487" s="4">
        <v>120125</v>
      </c>
      <c r="B487" s="1" t="s">
        <v>222</v>
      </c>
      <c r="C487" s="1" t="s">
        <v>174</v>
      </c>
    </row>
    <row r="488" spans="1:3" x14ac:dyDescent="0.25">
      <c r="A488" s="4">
        <v>107525</v>
      </c>
      <c r="B488" s="1" t="s">
        <v>222</v>
      </c>
      <c r="C488" s="1" t="s">
        <v>198</v>
      </c>
    </row>
    <row r="489" spans="1:3" x14ac:dyDescent="0.25">
      <c r="A489" s="4">
        <v>43040</v>
      </c>
      <c r="B489" s="1" t="s">
        <v>222</v>
      </c>
      <c r="C489" s="1" t="s">
        <v>69</v>
      </c>
    </row>
    <row r="490" spans="1:3" x14ac:dyDescent="0.25">
      <c r="A490" s="4">
        <v>23776.470588235199</v>
      </c>
      <c r="B490" s="1" t="s">
        <v>222</v>
      </c>
      <c r="C490" s="1" t="s">
        <v>54</v>
      </c>
    </row>
    <row r="491" spans="1:3" x14ac:dyDescent="0.25">
      <c r="A491" s="4">
        <v>145333.33333333299</v>
      </c>
      <c r="B491" s="1" t="s">
        <v>222</v>
      </c>
      <c r="C491" s="1" t="s">
        <v>328</v>
      </c>
    </row>
    <row r="492" spans="1:3" x14ac:dyDescent="0.25">
      <c r="A492" s="4">
        <v>202200</v>
      </c>
      <c r="B492" s="1" t="s">
        <v>222</v>
      </c>
      <c r="C492" s="1" t="s">
        <v>3395</v>
      </c>
    </row>
    <row r="493" spans="1:3" x14ac:dyDescent="0.25">
      <c r="A493" s="4">
        <v>94880</v>
      </c>
      <c r="B493" s="1" t="s">
        <v>222</v>
      </c>
      <c r="C493" s="1" t="s">
        <v>186</v>
      </c>
    </row>
    <row r="494" spans="1:3" x14ac:dyDescent="0.25">
      <c r="A494" s="4">
        <v>19471.4285714285</v>
      </c>
      <c r="B494" s="1" t="s">
        <v>222</v>
      </c>
      <c r="C494" s="1" t="s">
        <v>16</v>
      </c>
    </row>
    <row r="495" spans="1:3" x14ac:dyDescent="0.25">
      <c r="A495" s="4">
        <v>30815.384615384599</v>
      </c>
      <c r="B495" s="1" t="s">
        <v>222</v>
      </c>
      <c r="C495" s="1" t="s">
        <v>52</v>
      </c>
    </row>
    <row r="496" spans="1:3" x14ac:dyDescent="0.25">
      <c r="A496" s="4">
        <v>264250</v>
      </c>
      <c r="B496" s="1" t="s">
        <v>222</v>
      </c>
      <c r="C496" s="1" t="s">
        <v>1423</v>
      </c>
    </row>
    <row r="497" spans="1:3" x14ac:dyDescent="0.25">
      <c r="A497" s="4">
        <v>107950</v>
      </c>
      <c r="B497" s="1" t="s">
        <v>222</v>
      </c>
      <c r="C497" s="1" t="s">
        <v>235</v>
      </c>
    </row>
    <row r="498" spans="1:3" x14ac:dyDescent="0.25">
      <c r="A498" s="4">
        <v>77000</v>
      </c>
      <c r="B498" s="1" t="s">
        <v>222</v>
      </c>
      <c r="C498" s="1" t="s">
        <v>294</v>
      </c>
    </row>
    <row r="499" spans="1:3" x14ac:dyDescent="0.25">
      <c r="A499" s="4">
        <v>48966.666666666599</v>
      </c>
      <c r="B499" s="1" t="s">
        <v>222</v>
      </c>
      <c r="C499" s="1" t="s">
        <v>93</v>
      </c>
    </row>
    <row r="500" spans="1:3" x14ac:dyDescent="0.25">
      <c r="A500" s="4">
        <v>93740</v>
      </c>
      <c r="B500" s="1" t="s">
        <v>222</v>
      </c>
      <c r="C500" s="1" t="s">
        <v>220</v>
      </c>
    </row>
    <row r="501" spans="1:3" x14ac:dyDescent="0.25">
      <c r="A501" s="4">
        <v>6376.1904761904698</v>
      </c>
      <c r="B501" s="1" t="s">
        <v>222</v>
      </c>
      <c r="C501" s="1" t="s">
        <v>7</v>
      </c>
    </row>
    <row r="502" spans="1:3" x14ac:dyDescent="0.25">
      <c r="A502" s="4">
        <v>162833.33333333299</v>
      </c>
      <c r="B502" s="1" t="s">
        <v>222</v>
      </c>
      <c r="C502" s="1" t="s">
        <v>245</v>
      </c>
    </row>
    <row r="503" spans="1:3" x14ac:dyDescent="0.25">
      <c r="A503" s="4">
        <v>191666.66666666599</v>
      </c>
      <c r="B503" s="1" t="s">
        <v>222</v>
      </c>
      <c r="C503" s="1" t="s">
        <v>344</v>
      </c>
    </row>
    <row r="504" spans="1:3" x14ac:dyDescent="0.25">
      <c r="A504" s="4">
        <v>151833.33333333299</v>
      </c>
      <c r="B504" s="1" t="s">
        <v>222</v>
      </c>
      <c r="C504" s="1" t="s">
        <v>3396</v>
      </c>
    </row>
    <row r="505" spans="1:3" x14ac:dyDescent="0.25">
      <c r="A505" s="4">
        <v>137133.33333333299</v>
      </c>
      <c r="B505" s="1" t="s">
        <v>222</v>
      </c>
      <c r="C505" s="1" t="s">
        <v>224</v>
      </c>
    </row>
    <row r="506" spans="1:3" x14ac:dyDescent="0.25">
      <c r="A506" s="4">
        <v>13993.1034482758</v>
      </c>
      <c r="B506" s="1" t="s">
        <v>222</v>
      </c>
      <c r="C506" s="1" t="s">
        <v>9</v>
      </c>
    </row>
    <row r="507" spans="1:3" x14ac:dyDescent="0.25">
      <c r="A507" s="4">
        <v>162233.33333333299</v>
      </c>
      <c r="B507" s="1" t="s">
        <v>222</v>
      </c>
      <c r="C507" s="1" t="s">
        <v>225</v>
      </c>
    </row>
    <row r="508" spans="1:3" x14ac:dyDescent="0.25">
      <c r="A508" s="4">
        <v>147600</v>
      </c>
      <c r="B508" s="1" t="s">
        <v>222</v>
      </c>
      <c r="C508" s="1" t="s">
        <v>219</v>
      </c>
    </row>
    <row r="509" spans="1:3" x14ac:dyDescent="0.25">
      <c r="A509" s="4">
        <v>73600</v>
      </c>
      <c r="B509" s="1" t="s">
        <v>222</v>
      </c>
      <c r="C509" s="1" t="s">
        <v>310</v>
      </c>
    </row>
    <row r="510" spans="1:3" x14ac:dyDescent="0.25">
      <c r="A510" s="4">
        <v>73883.333333333299</v>
      </c>
      <c r="B510" s="1" t="s">
        <v>222</v>
      </c>
      <c r="C510" s="1" t="s">
        <v>310</v>
      </c>
    </row>
    <row r="511" spans="1:3" x14ac:dyDescent="0.25">
      <c r="A511" s="4">
        <v>175933.33333333299</v>
      </c>
      <c r="B511" s="1" t="s">
        <v>222</v>
      </c>
      <c r="C511" s="1" t="s">
        <v>218</v>
      </c>
    </row>
    <row r="512" spans="1:3" x14ac:dyDescent="0.25">
      <c r="A512" s="4">
        <v>186466.66666666599</v>
      </c>
      <c r="B512" s="1" t="s">
        <v>222</v>
      </c>
      <c r="C512" s="1" t="s">
        <v>526</v>
      </c>
    </row>
    <row r="513" spans="1:3" x14ac:dyDescent="0.25">
      <c r="A513" s="4">
        <v>208900</v>
      </c>
      <c r="B513" s="1" t="s">
        <v>222</v>
      </c>
      <c r="C513" s="1" t="s">
        <v>3397</v>
      </c>
    </row>
    <row r="514" spans="1:3" x14ac:dyDescent="0.25">
      <c r="A514" s="4">
        <v>11225</v>
      </c>
      <c r="B514" s="1" t="s">
        <v>222</v>
      </c>
      <c r="C514" s="1" t="s">
        <v>47</v>
      </c>
    </row>
    <row r="515" spans="1:3" x14ac:dyDescent="0.25">
      <c r="A515" s="4">
        <v>55487.5</v>
      </c>
      <c r="B515" s="1" t="s">
        <v>222</v>
      </c>
      <c r="C515" s="1" t="s">
        <v>104</v>
      </c>
    </row>
    <row r="516" spans="1:3" x14ac:dyDescent="0.25">
      <c r="A516" s="4">
        <v>69083.333333333299</v>
      </c>
      <c r="B516" s="1" t="s">
        <v>222</v>
      </c>
      <c r="C516" s="1" t="s">
        <v>3398</v>
      </c>
    </row>
    <row r="517" spans="1:3" x14ac:dyDescent="0.25">
      <c r="A517" s="4">
        <v>153733.33333333299</v>
      </c>
      <c r="B517" s="1" t="s">
        <v>222</v>
      </c>
      <c r="C517" s="1" t="s">
        <v>193</v>
      </c>
    </row>
    <row r="518" spans="1:3" x14ac:dyDescent="0.25">
      <c r="A518" s="4">
        <v>163433.33333333299</v>
      </c>
      <c r="B518" s="1" t="s">
        <v>222</v>
      </c>
      <c r="C518" s="1" t="s">
        <v>221</v>
      </c>
    </row>
    <row r="519" spans="1:3" x14ac:dyDescent="0.25">
      <c r="A519" s="4">
        <v>76666.666666666599</v>
      </c>
      <c r="B519" s="1" t="s">
        <v>222</v>
      </c>
      <c r="C519" s="1" t="s">
        <v>294</v>
      </c>
    </row>
    <row r="520" spans="1:3" x14ac:dyDescent="0.25">
      <c r="A520" s="4">
        <v>87420</v>
      </c>
      <c r="B520" s="1" t="s">
        <v>222</v>
      </c>
      <c r="C520" s="1" t="s">
        <v>150</v>
      </c>
    </row>
    <row r="521" spans="1:3" x14ac:dyDescent="0.25">
      <c r="A521" s="4">
        <v>207100</v>
      </c>
      <c r="B521" s="1" t="s">
        <v>222</v>
      </c>
      <c r="C521" s="1" t="s">
        <v>507</v>
      </c>
    </row>
    <row r="522" spans="1:3" x14ac:dyDescent="0.25">
      <c r="A522" s="4">
        <v>258750</v>
      </c>
      <c r="B522" s="1" t="s">
        <v>222</v>
      </c>
      <c r="C522" s="1" t="s">
        <v>3399</v>
      </c>
    </row>
    <row r="523" spans="1:3" x14ac:dyDescent="0.25">
      <c r="A523" s="4">
        <v>18395.4545454545</v>
      </c>
      <c r="B523" s="1" t="s">
        <v>243</v>
      </c>
      <c r="C523" s="1" t="s">
        <v>129</v>
      </c>
    </row>
    <row r="524" spans="1:3" x14ac:dyDescent="0.25">
      <c r="A524" s="4">
        <v>11508.5714285714</v>
      </c>
      <c r="B524" s="1" t="s">
        <v>243</v>
      </c>
      <c r="C524" s="1" t="s">
        <v>29</v>
      </c>
    </row>
    <row r="525" spans="1:3" x14ac:dyDescent="0.25">
      <c r="A525" s="4">
        <v>63957.142857142797</v>
      </c>
      <c r="B525" s="1" t="s">
        <v>243</v>
      </c>
      <c r="C525" s="1" t="s">
        <v>3385</v>
      </c>
    </row>
    <row r="526" spans="1:3" x14ac:dyDescent="0.25">
      <c r="A526" s="4">
        <v>245400</v>
      </c>
      <c r="B526" s="1" t="s">
        <v>243</v>
      </c>
      <c r="C526" s="1" t="s">
        <v>828</v>
      </c>
    </row>
    <row r="527" spans="1:3" x14ac:dyDescent="0.25">
      <c r="A527" s="4">
        <v>26006.25</v>
      </c>
      <c r="B527" s="1" t="s">
        <v>243</v>
      </c>
      <c r="C527" s="1" t="s">
        <v>87</v>
      </c>
    </row>
    <row r="528" spans="1:3" x14ac:dyDescent="0.25">
      <c r="A528" s="4">
        <v>197566.66666666599</v>
      </c>
      <c r="B528" s="1" t="s">
        <v>243</v>
      </c>
      <c r="C528" s="1" t="s">
        <v>3400</v>
      </c>
    </row>
    <row r="529" spans="1:3" x14ac:dyDescent="0.25">
      <c r="A529" s="4">
        <v>169300</v>
      </c>
      <c r="B529" s="1" t="s">
        <v>243</v>
      </c>
      <c r="C529" s="1" t="s">
        <v>245</v>
      </c>
    </row>
    <row r="530" spans="1:3" x14ac:dyDescent="0.25">
      <c r="A530" s="4">
        <v>170433.33333333299</v>
      </c>
      <c r="B530" s="1" t="s">
        <v>243</v>
      </c>
      <c r="C530" s="1" t="s">
        <v>572</v>
      </c>
    </row>
    <row r="531" spans="1:3" x14ac:dyDescent="0.25">
      <c r="A531" s="4">
        <v>120475</v>
      </c>
      <c r="B531" s="1" t="s">
        <v>243</v>
      </c>
      <c r="C531" s="1" t="s">
        <v>262</v>
      </c>
    </row>
    <row r="532" spans="1:3" x14ac:dyDescent="0.25">
      <c r="A532" s="4">
        <v>30578.571428571398</v>
      </c>
      <c r="B532" s="1" t="s">
        <v>243</v>
      </c>
      <c r="C532" s="1" t="s">
        <v>18</v>
      </c>
    </row>
    <row r="533" spans="1:3" x14ac:dyDescent="0.25">
      <c r="A533" s="4">
        <v>11850</v>
      </c>
      <c r="B533" s="1" t="s">
        <v>243</v>
      </c>
      <c r="C533" s="1" t="s">
        <v>47</v>
      </c>
    </row>
    <row r="534" spans="1:3" x14ac:dyDescent="0.25">
      <c r="A534" s="4">
        <v>63000</v>
      </c>
      <c r="B534" s="1" t="s">
        <v>243</v>
      </c>
      <c r="C534" s="1" t="s">
        <v>3390</v>
      </c>
    </row>
    <row r="535" spans="1:3" x14ac:dyDescent="0.25">
      <c r="A535" s="4">
        <v>42180</v>
      </c>
      <c r="B535" s="1" t="s">
        <v>243</v>
      </c>
      <c r="C535" s="1" t="s">
        <v>101</v>
      </c>
    </row>
    <row r="536" spans="1:3" x14ac:dyDescent="0.25">
      <c r="A536" s="4">
        <v>83480</v>
      </c>
      <c r="B536" s="1" t="s">
        <v>243</v>
      </c>
      <c r="C536" s="1" t="s">
        <v>192</v>
      </c>
    </row>
    <row r="537" spans="1:3" x14ac:dyDescent="0.25">
      <c r="A537" s="4">
        <v>190666.66666666599</v>
      </c>
      <c r="B537" s="1" t="s">
        <v>243</v>
      </c>
      <c r="C537" s="1" t="s">
        <v>444</v>
      </c>
    </row>
    <row r="538" spans="1:3" x14ac:dyDescent="0.25">
      <c r="A538" s="4">
        <v>8882.6086956521704</v>
      </c>
      <c r="B538" s="1" t="s">
        <v>243</v>
      </c>
      <c r="C538" s="1" t="s">
        <v>142</v>
      </c>
    </row>
    <row r="539" spans="1:3" x14ac:dyDescent="0.25">
      <c r="A539" s="4">
        <v>256900</v>
      </c>
      <c r="B539" s="1" t="s">
        <v>243</v>
      </c>
      <c r="C539" s="1" t="s">
        <v>243</v>
      </c>
    </row>
    <row r="540" spans="1:3" x14ac:dyDescent="0.25">
      <c r="A540" s="4">
        <v>35291.666666666599</v>
      </c>
      <c r="B540" s="1" t="s">
        <v>243</v>
      </c>
      <c r="C540" s="1" t="s">
        <v>41</v>
      </c>
    </row>
    <row r="541" spans="1:3" x14ac:dyDescent="0.25">
      <c r="A541" s="4">
        <v>45244.444444444402</v>
      </c>
      <c r="B541" s="1" t="s">
        <v>243</v>
      </c>
      <c r="C541" s="1" t="s">
        <v>211</v>
      </c>
    </row>
    <row r="542" spans="1:3" x14ac:dyDescent="0.25">
      <c r="A542" s="4">
        <v>112575</v>
      </c>
      <c r="B542" s="1" t="s">
        <v>243</v>
      </c>
      <c r="C542" s="1" t="s">
        <v>299</v>
      </c>
    </row>
    <row r="543" spans="1:3" x14ac:dyDescent="0.25">
      <c r="A543" s="4">
        <v>207650</v>
      </c>
      <c r="B543" s="1" t="s">
        <v>243</v>
      </c>
      <c r="C543" s="1" t="s">
        <v>3401</v>
      </c>
    </row>
    <row r="544" spans="1:3" x14ac:dyDescent="0.25">
      <c r="A544" s="4">
        <v>70966.666666666599</v>
      </c>
      <c r="B544" s="1" t="s">
        <v>243</v>
      </c>
      <c r="C544" s="1" t="s">
        <v>3380</v>
      </c>
    </row>
    <row r="545" spans="1:3" x14ac:dyDescent="0.25">
      <c r="A545" s="4">
        <v>179133.33333333299</v>
      </c>
      <c r="B545" s="1" t="s">
        <v>243</v>
      </c>
      <c r="C545" s="1" t="s">
        <v>242</v>
      </c>
    </row>
    <row r="546" spans="1:3" x14ac:dyDescent="0.25">
      <c r="A546" s="4">
        <v>48711.111111111102</v>
      </c>
      <c r="B546" s="1" t="s">
        <v>243</v>
      </c>
      <c r="C546" s="1" t="s">
        <v>98</v>
      </c>
    </row>
    <row r="547" spans="1:3" x14ac:dyDescent="0.25">
      <c r="A547" s="4">
        <v>61942.857142857101</v>
      </c>
      <c r="B547" s="1" t="s">
        <v>243</v>
      </c>
      <c r="C547" s="1" t="s">
        <v>116</v>
      </c>
    </row>
    <row r="548" spans="1:3" x14ac:dyDescent="0.25">
      <c r="A548" s="4">
        <v>117800</v>
      </c>
      <c r="B548" s="1" t="s">
        <v>243</v>
      </c>
      <c r="C548" s="1" t="s">
        <v>3384</v>
      </c>
    </row>
    <row r="549" spans="1:3" x14ac:dyDescent="0.25">
      <c r="A549" s="4">
        <v>194633.33333333299</v>
      </c>
      <c r="B549" s="1" t="s">
        <v>243</v>
      </c>
      <c r="C549" s="1" t="s">
        <v>3402</v>
      </c>
    </row>
    <row r="550" spans="1:3" x14ac:dyDescent="0.25">
      <c r="A550" s="4">
        <v>217050</v>
      </c>
      <c r="B550" s="1" t="s">
        <v>243</v>
      </c>
      <c r="C550" s="1" t="s">
        <v>3403</v>
      </c>
    </row>
    <row r="551" spans="1:3" x14ac:dyDescent="0.25">
      <c r="A551" s="4">
        <v>30085.714285714199</v>
      </c>
      <c r="B551" s="1" t="s">
        <v>243</v>
      </c>
      <c r="C551" s="1" t="s">
        <v>97</v>
      </c>
    </row>
    <row r="552" spans="1:3" x14ac:dyDescent="0.25">
      <c r="A552" s="4">
        <v>149866.66666666599</v>
      </c>
      <c r="B552" s="1" t="s">
        <v>243</v>
      </c>
      <c r="C552" s="1" t="s">
        <v>236</v>
      </c>
    </row>
    <row r="553" spans="1:3" x14ac:dyDescent="0.25">
      <c r="A553" s="4">
        <v>173000</v>
      </c>
      <c r="B553" s="1" t="s">
        <v>243</v>
      </c>
      <c r="C553" s="1" t="s">
        <v>280</v>
      </c>
    </row>
    <row r="554" spans="1:3" x14ac:dyDescent="0.25">
      <c r="A554" s="4">
        <v>5966.1764705882297</v>
      </c>
      <c r="B554" s="1" t="s">
        <v>243</v>
      </c>
      <c r="C554" s="1" t="s">
        <v>40</v>
      </c>
    </row>
    <row r="555" spans="1:3" x14ac:dyDescent="0.25">
      <c r="A555" s="4">
        <v>35116.666666666599</v>
      </c>
      <c r="B555" s="1" t="s">
        <v>243</v>
      </c>
      <c r="C555" s="1" t="s">
        <v>113</v>
      </c>
    </row>
    <row r="556" spans="1:3" x14ac:dyDescent="0.25">
      <c r="A556" s="4">
        <v>36954.545454545398</v>
      </c>
      <c r="B556" s="1" t="s">
        <v>243</v>
      </c>
      <c r="C556" s="1" t="s">
        <v>75</v>
      </c>
    </row>
    <row r="557" spans="1:3" x14ac:dyDescent="0.25">
      <c r="A557" s="4">
        <v>226850</v>
      </c>
      <c r="B557" s="1" t="s">
        <v>243</v>
      </c>
      <c r="C557" s="1" t="s">
        <v>3404</v>
      </c>
    </row>
    <row r="558" spans="1:3" x14ac:dyDescent="0.25">
      <c r="A558" s="4">
        <v>172666.66666666599</v>
      </c>
      <c r="B558" s="1" t="s">
        <v>243</v>
      </c>
      <c r="C558" s="1" t="s">
        <v>245</v>
      </c>
    </row>
    <row r="559" spans="1:3" x14ac:dyDescent="0.25">
      <c r="A559" s="4">
        <v>18052.1739130434</v>
      </c>
      <c r="B559" s="1" t="s">
        <v>243</v>
      </c>
      <c r="C559" s="1" t="s">
        <v>21</v>
      </c>
    </row>
    <row r="560" spans="1:3" x14ac:dyDescent="0.25">
      <c r="A560" s="4">
        <v>5193.5897435897396</v>
      </c>
      <c r="B560" s="1" t="s">
        <v>243</v>
      </c>
      <c r="C560" s="1" t="s">
        <v>228</v>
      </c>
    </row>
    <row r="561" spans="1:3" x14ac:dyDescent="0.25">
      <c r="A561" s="4">
        <v>138366.66666666599</v>
      </c>
      <c r="B561" s="1" t="s">
        <v>243</v>
      </c>
      <c r="C561" s="1" t="s">
        <v>207</v>
      </c>
    </row>
    <row r="562" spans="1:3" x14ac:dyDescent="0.25">
      <c r="A562" s="4">
        <v>41060</v>
      </c>
      <c r="B562" s="1" t="s">
        <v>243</v>
      </c>
      <c r="C562" s="1" t="s">
        <v>96</v>
      </c>
    </row>
    <row r="563" spans="1:3" x14ac:dyDescent="0.25">
      <c r="A563" s="4">
        <v>200650</v>
      </c>
      <c r="B563" s="1" t="s">
        <v>258</v>
      </c>
      <c r="C563" s="1" t="s">
        <v>335</v>
      </c>
    </row>
    <row r="564" spans="1:3" x14ac:dyDescent="0.25">
      <c r="A564" s="4">
        <v>278000</v>
      </c>
      <c r="B564" s="1" t="s">
        <v>258</v>
      </c>
      <c r="C564" s="1" t="s">
        <v>3405</v>
      </c>
    </row>
    <row r="565" spans="1:3" x14ac:dyDescent="0.25">
      <c r="A565" s="4">
        <v>183400</v>
      </c>
      <c r="B565" s="1" t="s">
        <v>258</v>
      </c>
      <c r="C565" s="1" t="s">
        <v>481</v>
      </c>
    </row>
    <row r="566" spans="1:3" x14ac:dyDescent="0.25">
      <c r="A566" s="4">
        <v>271100</v>
      </c>
      <c r="B566" s="1" t="s">
        <v>258</v>
      </c>
      <c r="C566" s="1" t="s">
        <v>341</v>
      </c>
    </row>
    <row r="567" spans="1:3" x14ac:dyDescent="0.25">
      <c r="A567" s="4">
        <v>302700</v>
      </c>
      <c r="B567" s="1" t="s">
        <v>258</v>
      </c>
      <c r="C567" s="1" t="s">
        <v>274</v>
      </c>
    </row>
    <row r="568" spans="1:3" x14ac:dyDescent="0.25">
      <c r="A568" s="4">
        <v>218400</v>
      </c>
      <c r="B568" s="1" t="s">
        <v>258</v>
      </c>
      <c r="C568" s="1" t="s">
        <v>929</v>
      </c>
    </row>
    <row r="569" spans="1:3" x14ac:dyDescent="0.25">
      <c r="A569" s="4">
        <v>49588.888888888803</v>
      </c>
      <c r="B569" s="1" t="s">
        <v>258</v>
      </c>
      <c r="C569" s="1" t="s">
        <v>99</v>
      </c>
    </row>
    <row r="570" spans="1:3" x14ac:dyDescent="0.25">
      <c r="A570" s="4">
        <v>295550</v>
      </c>
      <c r="B570" s="1" t="s">
        <v>258</v>
      </c>
      <c r="C570" s="1" t="s">
        <v>3406</v>
      </c>
    </row>
    <row r="571" spans="1:3" x14ac:dyDescent="0.25">
      <c r="A571" s="4">
        <v>149266.66666666599</v>
      </c>
      <c r="B571" s="1" t="s">
        <v>258</v>
      </c>
      <c r="C571" s="1" t="s">
        <v>3392</v>
      </c>
    </row>
    <row r="572" spans="1:3" x14ac:dyDescent="0.25">
      <c r="A572" s="4">
        <v>87960</v>
      </c>
      <c r="B572" s="1" t="s">
        <v>258</v>
      </c>
      <c r="C572" s="1" t="s">
        <v>3407</v>
      </c>
    </row>
    <row r="573" spans="1:3" x14ac:dyDescent="0.25">
      <c r="A573" s="4">
        <v>100550</v>
      </c>
      <c r="B573" s="1" t="s">
        <v>258</v>
      </c>
      <c r="C573" s="1" t="s">
        <v>183</v>
      </c>
    </row>
    <row r="574" spans="1:3" x14ac:dyDescent="0.25">
      <c r="A574" s="4">
        <v>6735</v>
      </c>
      <c r="B574" s="1" t="s">
        <v>258</v>
      </c>
      <c r="C574" s="1" t="s">
        <v>35</v>
      </c>
    </row>
    <row r="575" spans="1:3" x14ac:dyDescent="0.25">
      <c r="A575" s="4">
        <v>255300</v>
      </c>
      <c r="B575" s="1" t="s">
        <v>258</v>
      </c>
      <c r="C575" s="1" t="s">
        <v>268</v>
      </c>
    </row>
    <row r="576" spans="1:3" x14ac:dyDescent="0.25">
      <c r="A576" s="4">
        <v>185200</v>
      </c>
      <c r="B576" s="1" t="s">
        <v>258</v>
      </c>
      <c r="C576" s="1" t="s">
        <v>3408</v>
      </c>
    </row>
    <row r="577" spans="1:3" x14ac:dyDescent="0.25">
      <c r="A577" s="4">
        <v>203400</v>
      </c>
      <c r="B577" s="1" t="s">
        <v>258</v>
      </c>
      <c r="C577" s="1" t="s">
        <v>201</v>
      </c>
    </row>
    <row r="578" spans="1:3" x14ac:dyDescent="0.25">
      <c r="A578" s="4">
        <v>6874.57627118644</v>
      </c>
      <c r="B578" s="1" t="s">
        <v>258</v>
      </c>
      <c r="C578" s="1" t="s">
        <v>3371</v>
      </c>
    </row>
    <row r="579" spans="1:3" x14ac:dyDescent="0.25">
      <c r="A579" s="4">
        <v>232750</v>
      </c>
      <c r="B579" s="1" t="s">
        <v>258</v>
      </c>
      <c r="C579" s="1" t="s">
        <v>607</v>
      </c>
    </row>
    <row r="580" spans="1:3" x14ac:dyDescent="0.25">
      <c r="A580" s="4">
        <v>8565.9574468085102</v>
      </c>
      <c r="B580" s="1" t="s">
        <v>258</v>
      </c>
      <c r="C580" s="1" t="s">
        <v>20</v>
      </c>
    </row>
    <row r="581" spans="1:3" x14ac:dyDescent="0.25">
      <c r="A581" s="4">
        <v>38036.363636363603</v>
      </c>
      <c r="B581" s="1" t="s">
        <v>258</v>
      </c>
      <c r="C581" s="1" t="s">
        <v>85</v>
      </c>
    </row>
    <row r="582" spans="1:3" x14ac:dyDescent="0.25">
      <c r="A582" s="4">
        <v>292700</v>
      </c>
      <c r="B582" s="1" t="s">
        <v>258</v>
      </c>
      <c r="C582" s="1" t="s">
        <v>3409</v>
      </c>
    </row>
    <row r="583" spans="1:3" x14ac:dyDescent="0.25">
      <c r="A583" s="4">
        <v>320900</v>
      </c>
      <c r="B583" s="1" t="s">
        <v>258</v>
      </c>
      <c r="C583" s="1" t="s">
        <v>3410</v>
      </c>
    </row>
    <row r="584" spans="1:3" x14ac:dyDescent="0.25">
      <c r="A584" s="4">
        <v>205550</v>
      </c>
      <c r="B584" s="1" t="s">
        <v>258</v>
      </c>
      <c r="C584" s="1" t="s">
        <v>254</v>
      </c>
    </row>
    <row r="585" spans="1:3" x14ac:dyDescent="0.25">
      <c r="A585" s="4">
        <v>236550</v>
      </c>
      <c r="B585" s="1" t="s">
        <v>258</v>
      </c>
      <c r="C585" s="1" t="s">
        <v>3411</v>
      </c>
    </row>
    <row r="586" spans="1:3" x14ac:dyDescent="0.25">
      <c r="A586" s="4">
        <v>82940</v>
      </c>
      <c r="B586" s="1" t="s">
        <v>258</v>
      </c>
      <c r="C586" s="1" t="s">
        <v>138</v>
      </c>
    </row>
    <row r="587" spans="1:3" x14ac:dyDescent="0.25">
      <c r="A587" s="4">
        <v>10989.189189189099</v>
      </c>
      <c r="B587" s="1" t="s">
        <v>258</v>
      </c>
      <c r="C587" s="1" t="s">
        <v>39</v>
      </c>
    </row>
    <row r="588" spans="1:3" x14ac:dyDescent="0.25">
      <c r="A588" s="4">
        <v>36527.272727272699</v>
      </c>
      <c r="B588" s="1" t="s">
        <v>258</v>
      </c>
      <c r="C588" s="1" t="s">
        <v>113</v>
      </c>
    </row>
    <row r="589" spans="1:3" x14ac:dyDescent="0.25">
      <c r="A589" s="4">
        <v>269150</v>
      </c>
      <c r="B589" s="1" t="s">
        <v>258</v>
      </c>
      <c r="C589" s="1" t="s">
        <v>243</v>
      </c>
    </row>
    <row r="590" spans="1:3" x14ac:dyDescent="0.25">
      <c r="A590" s="4">
        <v>242200</v>
      </c>
      <c r="B590" s="1" t="s">
        <v>258</v>
      </c>
      <c r="C590" s="1" t="s">
        <v>3412</v>
      </c>
    </row>
    <row r="591" spans="1:3" x14ac:dyDescent="0.25">
      <c r="A591" s="4">
        <v>112275</v>
      </c>
      <c r="B591" s="1" t="s">
        <v>258</v>
      </c>
      <c r="C591" s="1" t="s">
        <v>198</v>
      </c>
    </row>
    <row r="592" spans="1:3" x14ac:dyDescent="0.25">
      <c r="A592" s="4">
        <v>90860</v>
      </c>
      <c r="B592" s="1" t="s">
        <v>258</v>
      </c>
      <c r="C592" s="1" t="s">
        <v>190</v>
      </c>
    </row>
    <row r="593" spans="1:3" x14ac:dyDescent="0.25">
      <c r="A593" s="4">
        <v>105425</v>
      </c>
      <c r="B593" s="1" t="s">
        <v>258</v>
      </c>
      <c r="C593" s="1" t="s">
        <v>170</v>
      </c>
    </row>
    <row r="594" spans="1:3" x14ac:dyDescent="0.25">
      <c r="A594" s="4">
        <v>152933.33333333299</v>
      </c>
      <c r="B594" s="1" t="s">
        <v>258</v>
      </c>
      <c r="C594" s="1" t="s">
        <v>3413</v>
      </c>
    </row>
    <row r="595" spans="1:3" x14ac:dyDescent="0.25">
      <c r="A595" s="4">
        <v>214350</v>
      </c>
      <c r="B595" s="1" t="s">
        <v>258</v>
      </c>
      <c r="C595" s="1" t="s">
        <v>3414</v>
      </c>
    </row>
    <row r="596" spans="1:3" x14ac:dyDescent="0.25">
      <c r="A596" s="4">
        <v>52187.5</v>
      </c>
      <c r="B596" s="1" t="s">
        <v>258</v>
      </c>
      <c r="C596" s="1" t="s">
        <v>122</v>
      </c>
    </row>
    <row r="597" spans="1:3" x14ac:dyDescent="0.25">
      <c r="A597" s="4">
        <v>5879.7101449275297</v>
      </c>
      <c r="B597" s="1" t="s">
        <v>258</v>
      </c>
      <c r="C597" s="1" t="s">
        <v>148</v>
      </c>
    </row>
    <row r="598" spans="1:3" x14ac:dyDescent="0.25">
      <c r="A598" s="4">
        <v>93620</v>
      </c>
      <c r="B598" s="1" t="s">
        <v>258</v>
      </c>
      <c r="C598" s="1" t="s">
        <v>143</v>
      </c>
    </row>
    <row r="599" spans="1:3" x14ac:dyDescent="0.25">
      <c r="A599" s="4">
        <v>5549.3150684931497</v>
      </c>
      <c r="B599" s="1" t="s">
        <v>258</v>
      </c>
      <c r="C599" s="1" t="s">
        <v>109</v>
      </c>
    </row>
    <row r="600" spans="1:3" x14ac:dyDescent="0.25">
      <c r="A600" s="4">
        <v>6409.5238095238001</v>
      </c>
      <c r="B600" s="1" t="s">
        <v>258</v>
      </c>
      <c r="C600" s="1" t="s">
        <v>17</v>
      </c>
    </row>
    <row r="601" spans="1:3" x14ac:dyDescent="0.25">
      <c r="A601" s="4">
        <v>36033.333333333299</v>
      </c>
      <c r="B601" s="1" t="s">
        <v>258</v>
      </c>
      <c r="C601" s="1" t="s">
        <v>113</v>
      </c>
    </row>
    <row r="602" spans="1:3" x14ac:dyDescent="0.25">
      <c r="A602" s="4">
        <v>298500</v>
      </c>
      <c r="B602" s="1" t="s">
        <v>258</v>
      </c>
      <c r="C602" s="1" t="s">
        <v>378</v>
      </c>
    </row>
    <row r="603" spans="1:3" x14ac:dyDescent="0.25">
      <c r="A603" s="4">
        <v>374750</v>
      </c>
      <c r="B603" s="1" t="s">
        <v>275</v>
      </c>
      <c r="C603" s="1" t="s">
        <v>301</v>
      </c>
    </row>
    <row r="604" spans="1:3" x14ac:dyDescent="0.25">
      <c r="A604" s="4">
        <v>31384.615384615299</v>
      </c>
      <c r="B604" s="1" t="s">
        <v>275</v>
      </c>
      <c r="C604" s="1" t="s">
        <v>32</v>
      </c>
    </row>
    <row r="605" spans="1:3" x14ac:dyDescent="0.25">
      <c r="A605" s="4">
        <v>35250</v>
      </c>
      <c r="B605" s="1" t="s">
        <v>275</v>
      </c>
      <c r="C605" s="1" t="s">
        <v>80</v>
      </c>
    </row>
    <row r="606" spans="1:3" x14ac:dyDescent="0.25">
      <c r="A606" s="4">
        <v>287250</v>
      </c>
      <c r="B606" s="1" t="s">
        <v>275</v>
      </c>
      <c r="C606" s="1" t="s">
        <v>266</v>
      </c>
    </row>
    <row r="607" spans="1:3" x14ac:dyDescent="0.25">
      <c r="A607" s="4">
        <v>145233.33333333299</v>
      </c>
      <c r="B607" s="1" t="s">
        <v>275</v>
      </c>
      <c r="C607" s="1" t="s">
        <v>180</v>
      </c>
    </row>
    <row r="608" spans="1:3" x14ac:dyDescent="0.25">
      <c r="A608" s="4">
        <v>70433.333333333299</v>
      </c>
      <c r="B608" s="1" t="s">
        <v>275</v>
      </c>
      <c r="C608" s="1" t="s">
        <v>121</v>
      </c>
    </row>
    <row r="609" spans="1:3" x14ac:dyDescent="0.25">
      <c r="A609" s="4">
        <v>334150</v>
      </c>
      <c r="B609" s="1" t="s">
        <v>275</v>
      </c>
      <c r="C609" s="1" t="s">
        <v>338</v>
      </c>
    </row>
    <row r="610" spans="1:3" x14ac:dyDescent="0.25">
      <c r="A610" s="4">
        <v>372250</v>
      </c>
      <c r="B610" s="1" t="s">
        <v>275</v>
      </c>
      <c r="C610" s="1" t="s">
        <v>301</v>
      </c>
    </row>
    <row r="611" spans="1:3" x14ac:dyDescent="0.25">
      <c r="A611" s="4">
        <v>209750</v>
      </c>
      <c r="B611" s="1" t="s">
        <v>275</v>
      </c>
      <c r="C611" s="1" t="s">
        <v>3400</v>
      </c>
    </row>
    <row r="612" spans="1:3" x14ac:dyDescent="0.25">
      <c r="A612" s="4">
        <v>14003.448275862</v>
      </c>
      <c r="B612" s="1" t="s">
        <v>275</v>
      </c>
      <c r="C612" s="1" t="s">
        <v>47</v>
      </c>
    </row>
    <row r="613" spans="1:3" x14ac:dyDescent="0.25">
      <c r="A613" s="4">
        <v>17465.217391304301</v>
      </c>
      <c r="B613" s="1" t="s">
        <v>275</v>
      </c>
      <c r="C613" s="1" t="s">
        <v>62</v>
      </c>
    </row>
    <row r="614" spans="1:3" x14ac:dyDescent="0.25">
      <c r="A614" s="4">
        <v>296850</v>
      </c>
      <c r="B614" s="1" t="s">
        <v>275</v>
      </c>
      <c r="C614" s="1" t="s">
        <v>668</v>
      </c>
    </row>
    <row r="615" spans="1:3" x14ac:dyDescent="0.25">
      <c r="A615" s="4">
        <v>21531.578947368402</v>
      </c>
      <c r="B615" s="1" t="s">
        <v>275</v>
      </c>
      <c r="C615" s="1" t="s">
        <v>53</v>
      </c>
    </row>
    <row r="616" spans="1:3" x14ac:dyDescent="0.25">
      <c r="A616" s="4">
        <v>250500</v>
      </c>
      <c r="B616" s="1" t="s">
        <v>275</v>
      </c>
      <c r="C616" s="1" t="s">
        <v>285</v>
      </c>
    </row>
    <row r="617" spans="1:3" x14ac:dyDescent="0.25">
      <c r="A617" s="4">
        <v>150900</v>
      </c>
      <c r="B617" s="1" t="s">
        <v>275</v>
      </c>
      <c r="C617" s="1" t="s">
        <v>180</v>
      </c>
    </row>
    <row r="618" spans="1:3" x14ac:dyDescent="0.25">
      <c r="A618" s="4">
        <v>8343.75</v>
      </c>
      <c r="B618" s="1" t="s">
        <v>275</v>
      </c>
      <c r="C618" s="1" t="s">
        <v>28</v>
      </c>
    </row>
    <row r="619" spans="1:3" x14ac:dyDescent="0.25">
      <c r="A619" s="4">
        <v>6210.7692307692296</v>
      </c>
      <c r="B619" s="1" t="s">
        <v>275</v>
      </c>
      <c r="C619" s="1" t="s">
        <v>70</v>
      </c>
    </row>
    <row r="620" spans="1:3" x14ac:dyDescent="0.25">
      <c r="A620" s="4">
        <v>170100</v>
      </c>
      <c r="B620" s="1" t="s">
        <v>275</v>
      </c>
      <c r="C620" s="1" t="s">
        <v>3396</v>
      </c>
    </row>
    <row r="621" spans="1:3" x14ac:dyDescent="0.25">
      <c r="A621" s="4">
        <v>39136.363636363603</v>
      </c>
      <c r="B621" s="1" t="s">
        <v>275</v>
      </c>
      <c r="C621" s="1" t="s">
        <v>65</v>
      </c>
    </row>
    <row r="622" spans="1:3" x14ac:dyDescent="0.25">
      <c r="A622" s="4">
        <v>268950</v>
      </c>
      <c r="B622" s="1" t="s">
        <v>275</v>
      </c>
      <c r="C622" s="1" t="s">
        <v>981</v>
      </c>
    </row>
    <row r="623" spans="1:3" x14ac:dyDescent="0.25">
      <c r="A623" s="4">
        <v>25706.25</v>
      </c>
      <c r="B623" s="1" t="s">
        <v>275</v>
      </c>
      <c r="C623" s="1" t="s">
        <v>79</v>
      </c>
    </row>
    <row r="624" spans="1:3" x14ac:dyDescent="0.25">
      <c r="A624" s="4">
        <v>8185.7142857142799</v>
      </c>
      <c r="B624" s="1" t="s">
        <v>275</v>
      </c>
      <c r="C624" s="1" t="s">
        <v>128</v>
      </c>
    </row>
    <row r="625" spans="1:3" x14ac:dyDescent="0.25">
      <c r="A625" s="4">
        <v>339850</v>
      </c>
      <c r="B625" s="1" t="s">
        <v>275</v>
      </c>
      <c r="C625" s="1" t="s">
        <v>3415</v>
      </c>
    </row>
    <row r="626" spans="1:3" x14ac:dyDescent="0.25">
      <c r="A626" s="4">
        <v>118025</v>
      </c>
      <c r="B626" s="1" t="s">
        <v>275</v>
      </c>
      <c r="C626" s="1" t="s">
        <v>191</v>
      </c>
    </row>
    <row r="627" spans="1:3" x14ac:dyDescent="0.25">
      <c r="A627" s="4">
        <v>294300</v>
      </c>
      <c r="B627" s="1" t="s">
        <v>275</v>
      </c>
      <c r="C627" s="1" t="s">
        <v>805</v>
      </c>
    </row>
    <row r="628" spans="1:3" x14ac:dyDescent="0.25">
      <c r="A628" s="4">
        <v>46344.444444444402</v>
      </c>
      <c r="B628" s="1" t="s">
        <v>275</v>
      </c>
      <c r="C628" s="1" t="s">
        <v>88</v>
      </c>
    </row>
    <row r="629" spans="1:3" x14ac:dyDescent="0.25">
      <c r="A629" s="4">
        <v>65685.714285714203</v>
      </c>
      <c r="B629" s="1" t="s">
        <v>275</v>
      </c>
      <c r="C629" s="1" t="s">
        <v>3385</v>
      </c>
    </row>
    <row r="630" spans="1:3" x14ac:dyDescent="0.25">
      <c r="A630" s="4">
        <v>19533.333333333299</v>
      </c>
      <c r="B630" s="1" t="s">
        <v>275</v>
      </c>
      <c r="C630" s="1" t="s">
        <v>83</v>
      </c>
    </row>
    <row r="631" spans="1:3" x14ac:dyDescent="0.25">
      <c r="A631" s="4">
        <v>170633.33333333299</v>
      </c>
      <c r="B631" s="1" t="s">
        <v>275</v>
      </c>
      <c r="C631" s="1" t="s">
        <v>246</v>
      </c>
    </row>
    <row r="632" spans="1:3" x14ac:dyDescent="0.25">
      <c r="A632" s="4">
        <v>6326.5625</v>
      </c>
      <c r="B632" s="1" t="s">
        <v>275</v>
      </c>
      <c r="C632" s="1" t="s">
        <v>148</v>
      </c>
    </row>
    <row r="633" spans="1:3" x14ac:dyDescent="0.25">
      <c r="A633" s="4">
        <v>18881.8181818181</v>
      </c>
      <c r="B633" s="1" t="s">
        <v>275</v>
      </c>
      <c r="C633" s="1" t="s">
        <v>129</v>
      </c>
    </row>
    <row r="634" spans="1:3" x14ac:dyDescent="0.25">
      <c r="A634" s="4">
        <v>9418.6046511627901</v>
      </c>
      <c r="B634" s="1" t="s">
        <v>275</v>
      </c>
      <c r="C634" s="1" t="s">
        <v>27</v>
      </c>
    </row>
    <row r="635" spans="1:3" x14ac:dyDescent="0.25">
      <c r="A635" s="4">
        <v>245050</v>
      </c>
      <c r="B635" s="1" t="s">
        <v>275</v>
      </c>
      <c r="C635" s="1" t="s">
        <v>279</v>
      </c>
    </row>
    <row r="636" spans="1:3" x14ac:dyDescent="0.25">
      <c r="A636" s="4">
        <v>374300</v>
      </c>
      <c r="B636" s="1" t="s">
        <v>275</v>
      </c>
      <c r="C636" s="1" t="s">
        <v>275</v>
      </c>
    </row>
    <row r="637" spans="1:3" x14ac:dyDescent="0.25">
      <c r="A637" s="4">
        <v>130575</v>
      </c>
      <c r="B637" s="1" t="s">
        <v>275</v>
      </c>
      <c r="C637" s="1" t="s">
        <v>262</v>
      </c>
    </row>
    <row r="638" spans="1:3" x14ac:dyDescent="0.25">
      <c r="A638" s="4">
        <v>260650</v>
      </c>
      <c r="B638" s="1" t="s">
        <v>275</v>
      </c>
      <c r="C638" s="1" t="s">
        <v>3416</v>
      </c>
    </row>
    <row r="639" spans="1:3" x14ac:dyDescent="0.25">
      <c r="A639" s="4">
        <v>168866.66666666599</v>
      </c>
      <c r="B639" s="1" t="s">
        <v>275</v>
      </c>
      <c r="C639" s="1" t="s">
        <v>392</v>
      </c>
    </row>
    <row r="640" spans="1:3" x14ac:dyDescent="0.25">
      <c r="A640" s="4">
        <v>6166.1538461538403</v>
      </c>
      <c r="B640" s="1" t="s">
        <v>275</v>
      </c>
      <c r="C640" s="1" t="s">
        <v>70</v>
      </c>
    </row>
    <row r="641" spans="1:3" x14ac:dyDescent="0.25">
      <c r="A641" s="4">
        <v>165233.33333333299</v>
      </c>
      <c r="B641" s="1" t="s">
        <v>275</v>
      </c>
      <c r="C641" s="1" t="s">
        <v>289</v>
      </c>
    </row>
    <row r="642" spans="1:3" x14ac:dyDescent="0.25">
      <c r="A642" s="4">
        <v>11554.285714285699</v>
      </c>
      <c r="B642" s="1" t="s">
        <v>275</v>
      </c>
      <c r="C642" s="1" t="s">
        <v>43</v>
      </c>
    </row>
    <row r="643" spans="1:3" x14ac:dyDescent="0.25">
      <c r="A643" s="4">
        <v>145266.66666666599</v>
      </c>
      <c r="B643" s="1" t="s">
        <v>298</v>
      </c>
      <c r="C643" s="1" t="s">
        <v>178</v>
      </c>
    </row>
    <row r="644" spans="1:3" x14ac:dyDescent="0.25">
      <c r="A644" s="4">
        <v>14403.5714285714</v>
      </c>
      <c r="B644" s="1" t="s">
        <v>298</v>
      </c>
      <c r="C644" s="1" t="s">
        <v>22</v>
      </c>
    </row>
    <row r="645" spans="1:3" x14ac:dyDescent="0.25">
      <c r="A645" s="4">
        <v>97680</v>
      </c>
      <c r="B645" s="1" t="s">
        <v>298</v>
      </c>
      <c r="C645" s="1" t="s">
        <v>190</v>
      </c>
    </row>
    <row r="646" spans="1:3" x14ac:dyDescent="0.25">
      <c r="A646" s="4">
        <v>47500</v>
      </c>
      <c r="B646" s="1" t="s">
        <v>298</v>
      </c>
      <c r="C646" s="1" t="s">
        <v>160</v>
      </c>
    </row>
    <row r="647" spans="1:3" x14ac:dyDescent="0.25">
      <c r="A647" s="4">
        <v>68933.333333333299</v>
      </c>
      <c r="B647" s="1" t="s">
        <v>298</v>
      </c>
      <c r="C647" s="1" t="s">
        <v>140</v>
      </c>
    </row>
    <row r="648" spans="1:3" x14ac:dyDescent="0.25">
      <c r="A648" s="4">
        <v>450200</v>
      </c>
      <c r="B648" s="1" t="s">
        <v>298</v>
      </c>
      <c r="C648" s="1" t="s">
        <v>3417</v>
      </c>
    </row>
    <row r="649" spans="1:3" x14ac:dyDescent="0.25">
      <c r="A649" s="4">
        <v>64257.142857142797</v>
      </c>
      <c r="B649" s="1" t="s">
        <v>298</v>
      </c>
      <c r="C649" s="1" t="s">
        <v>116</v>
      </c>
    </row>
    <row r="650" spans="1:3" x14ac:dyDescent="0.25">
      <c r="A650" s="4">
        <v>193666.66666666599</v>
      </c>
      <c r="B650" s="1" t="s">
        <v>298</v>
      </c>
      <c r="C650" s="1" t="s">
        <v>271</v>
      </c>
    </row>
    <row r="651" spans="1:3" x14ac:dyDescent="0.25">
      <c r="A651" s="4">
        <v>77933.333333333299</v>
      </c>
      <c r="B651" s="1" t="s">
        <v>298</v>
      </c>
      <c r="C651" s="1" t="s">
        <v>182</v>
      </c>
    </row>
    <row r="652" spans="1:3" x14ac:dyDescent="0.25">
      <c r="A652" s="4">
        <v>427200</v>
      </c>
      <c r="B652" s="1" t="s">
        <v>298</v>
      </c>
      <c r="C652" s="1" t="s">
        <v>3418</v>
      </c>
    </row>
    <row r="653" spans="1:3" x14ac:dyDescent="0.25">
      <c r="A653" s="4">
        <v>226600</v>
      </c>
      <c r="B653" s="1" t="s">
        <v>298</v>
      </c>
      <c r="C653" s="1" t="s">
        <v>3419</v>
      </c>
    </row>
    <row r="654" spans="1:3" x14ac:dyDescent="0.25">
      <c r="A654" s="4">
        <v>114375</v>
      </c>
      <c r="B654" s="1" t="s">
        <v>298</v>
      </c>
      <c r="C654" s="1" t="s">
        <v>272</v>
      </c>
    </row>
    <row r="655" spans="1:3" x14ac:dyDescent="0.25">
      <c r="A655" s="4">
        <v>245200</v>
      </c>
      <c r="B655" s="1" t="s">
        <v>298</v>
      </c>
      <c r="C655" s="1" t="s">
        <v>3397</v>
      </c>
    </row>
    <row r="656" spans="1:3" x14ac:dyDescent="0.25">
      <c r="A656" s="4">
        <v>325400</v>
      </c>
      <c r="B656" s="1" t="s">
        <v>298</v>
      </c>
      <c r="C656" s="1" t="s">
        <v>378</v>
      </c>
    </row>
    <row r="657" spans="1:3" x14ac:dyDescent="0.25">
      <c r="A657" s="4">
        <v>368150</v>
      </c>
      <c r="B657" s="1" t="s">
        <v>298</v>
      </c>
      <c r="C657" s="1" t="s">
        <v>3420</v>
      </c>
    </row>
    <row r="658" spans="1:3" x14ac:dyDescent="0.25">
      <c r="A658" s="4">
        <v>385600</v>
      </c>
      <c r="B658" s="1" t="s">
        <v>298</v>
      </c>
      <c r="C658" s="1" t="s">
        <v>3421</v>
      </c>
    </row>
    <row r="659" spans="1:3" x14ac:dyDescent="0.25">
      <c r="A659" s="4">
        <v>177033.33333333299</v>
      </c>
      <c r="B659" s="1" t="s">
        <v>298</v>
      </c>
      <c r="C659" s="1" t="s">
        <v>3422</v>
      </c>
    </row>
    <row r="660" spans="1:3" x14ac:dyDescent="0.25">
      <c r="A660" s="4">
        <v>373550</v>
      </c>
      <c r="B660" s="1" t="s">
        <v>298</v>
      </c>
      <c r="C660" s="1" t="s">
        <v>548</v>
      </c>
    </row>
    <row r="661" spans="1:3" x14ac:dyDescent="0.25">
      <c r="A661" s="4">
        <v>148233.33333333299</v>
      </c>
      <c r="B661" s="1" t="s">
        <v>298</v>
      </c>
      <c r="C661" s="1" t="s">
        <v>181</v>
      </c>
    </row>
    <row r="662" spans="1:3" x14ac:dyDescent="0.25">
      <c r="A662" s="4">
        <v>18790.909090909001</v>
      </c>
      <c r="B662" s="1" t="s">
        <v>298</v>
      </c>
      <c r="C662" s="1" t="s">
        <v>53</v>
      </c>
    </row>
    <row r="663" spans="1:3" x14ac:dyDescent="0.25">
      <c r="A663" s="4">
        <v>424900</v>
      </c>
      <c r="B663" s="1" t="s">
        <v>298</v>
      </c>
      <c r="C663" s="1" t="s">
        <v>470</v>
      </c>
    </row>
    <row r="664" spans="1:3" x14ac:dyDescent="0.25">
      <c r="A664" s="4">
        <v>390100</v>
      </c>
      <c r="B664" s="1" t="s">
        <v>298</v>
      </c>
      <c r="C664" s="1" t="s">
        <v>3423</v>
      </c>
    </row>
    <row r="665" spans="1:3" x14ac:dyDescent="0.25">
      <c r="A665" s="4">
        <v>275350</v>
      </c>
      <c r="B665" s="1" t="s">
        <v>298</v>
      </c>
      <c r="C665" s="1" t="s">
        <v>981</v>
      </c>
    </row>
    <row r="666" spans="1:3" x14ac:dyDescent="0.25">
      <c r="A666" s="4">
        <v>401400</v>
      </c>
      <c r="B666" s="1" t="s">
        <v>298</v>
      </c>
      <c r="C666" s="1" t="s">
        <v>492</v>
      </c>
    </row>
    <row r="667" spans="1:3" x14ac:dyDescent="0.25">
      <c r="A667" s="4">
        <v>93020</v>
      </c>
      <c r="B667" s="1" t="s">
        <v>298</v>
      </c>
      <c r="C667" s="1" t="s">
        <v>195</v>
      </c>
    </row>
    <row r="668" spans="1:3" x14ac:dyDescent="0.25">
      <c r="A668" s="4">
        <v>242550</v>
      </c>
      <c r="B668" s="1" t="s">
        <v>298</v>
      </c>
      <c r="C668" s="1" t="s">
        <v>507</v>
      </c>
    </row>
    <row r="669" spans="1:3" x14ac:dyDescent="0.25">
      <c r="A669" s="4">
        <v>139433.33333333299</v>
      </c>
      <c r="B669" s="1" t="s">
        <v>298</v>
      </c>
      <c r="C669" s="1" t="s">
        <v>3387</v>
      </c>
    </row>
    <row r="670" spans="1:3" x14ac:dyDescent="0.25">
      <c r="A670" s="4">
        <v>157800</v>
      </c>
      <c r="B670" s="1" t="s">
        <v>298</v>
      </c>
      <c r="C670" s="1" t="s">
        <v>229</v>
      </c>
    </row>
    <row r="671" spans="1:3" x14ac:dyDescent="0.25">
      <c r="A671" s="4">
        <v>410900</v>
      </c>
      <c r="B671" s="1" t="s">
        <v>298</v>
      </c>
      <c r="C671" s="1" t="s">
        <v>3424</v>
      </c>
    </row>
    <row r="672" spans="1:3" x14ac:dyDescent="0.25">
      <c r="A672" s="4">
        <v>316800</v>
      </c>
      <c r="B672" s="1" t="s">
        <v>298</v>
      </c>
      <c r="C672" s="1" t="s">
        <v>270</v>
      </c>
    </row>
    <row r="673" spans="1:3" x14ac:dyDescent="0.25">
      <c r="A673" s="4">
        <v>160566.66666666599</v>
      </c>
      <c r="B673" s="1" t="s">
        <v>298</v>
      </c>
      <c r="C673" s="1" t="s">
        <v>3392</v>
      </c>
    </row>
    <row r="674" spans="1:3" x14ac:dyDescent="0.25">
      <c r="A674" s="4">
        <v>215600</v>
      </c>
      <c r="B674" s="1" t="s">
        <v>298</v>
      </c>
      <c r="C674" s="1" t="s">
        <v>240</v>
      </c>
    </row>
    <row r="675" spans="1:3" x14ac:dyDescent="0.25">
      <c r="A675" s="4">
        <v>7114.0350877192895</v>
      </c>
      <c r="B675" s="1" t="s">
        <v>298</v>
      </c>
      <c r="C675" s="1" t="s">
        <v>151</v>
      </c>
    </row>
    <row r="676" spans="1:3" x14ac:dyDescent="0.25">
      <c r="A676" s="4">
        <v>108975</v>
      </c>
      <c r="B676" s="1" t="s">
        <v>298</v>
      </c>
      <c r="C676" s="1" t="s">
        <v>153</v>
      </c>
    </row>
    <row r="677" spans="1:3" x14ac:dyDescent="0.25">
      <c r="A677" s="4">
        <v>68916.666666666599</v>
      </c>
      <c r="B677" s="1" t="s">
        <v>298</v>
      </c>
      <c r="C677" s="1" t="s">
        <v>135</v>
      </c>
    </row>
    <row r="678" spans="1:3" x14ac:dyDescent="0.25">
      <c r="A678" s="4">
        <v>120700</v>
      </c>
      <c r="B678" s="1" t="s">
        <v>298</v>
      </c>
      <c r="C678" s="1" t="s">
        <v>161</v>
      </c>
    </row>
    <row r="679" spans="1:3" x14ac:dyDescent="0.25">
      <c r="A679" s="4">
        <v>219300</v>
      </c>
      <c r="B679" s="1" t="s">
        <v>298</v>
      </c>
      <c r="C679" s="1" t="s">
        <v>1423</v>
      </c>
    </row>
    <row r="680" spans="1:3" x14ac:dyDescent="0.25">
      <c r="A680" s="4">
        <v>177866.66666666599</v>
      </c>
      <c r="B680" s="1" t="s">
        <v>298</v>
      </c>
      <c r="C680" s="1" t="s">
        <v>3425</v>
      </c>
    </row>
    <row r="681" spans="1:3" x14ac:dyDescent="0.25">
      <c r="A681" s="4">
        <v>279450</v>
      </c>
      <c r="B681" s="1" t="s">
        <v>298</v>
      </c>
      <c r="C681" s="1" t="s">
        <v>569</v>
      </c>
    </row>
    <row r="682" spans="1:3" x14ac:dyDescent="0.25">
      <c r="A682" s="4">
        <v>12114.705882352901</v>
      </c>
      <c r="B682" s="1" t="s">
        <v>298</v>
      </c>
      <c r="C682" s="1" t="s">
        <v>146</v>
      </c>
    </row>
    <row r="683" spans="1:3" x14ac:dyDescent="0.25">
      <c r="A683" s="4">
        <v>368700</v>
      </c>
      <c r="B683" s="1" t="s">
        <v>317</v>
      </c>
      <c r="C683" s="1" t="s">
        <v>3426</v>
      </c>
    </row>
    <row r="684" spans="1:3" x14ac:dyDescent="0.25">
      <c r="A684" s="4">
        <v>23947.058823529402</v>
      </c>
      <c r="B684" s="1" t="s">
        <v>317</v>
      </c>
      <c r="C684" s="1" t="s">
        <v>36</v>
      </c>
    </row>
    <row r="685" spans="1:3" x14ac:dyDescent="0.25">
      <c r="A685" s="4">
        <v>49566.666666666599</v>
      </c>
      <c r="B685" s="1" t="s">
        <v>317</v>
      </c>
      <c r="C685" s="1" t="s">
        <v>69</v>
      </c>
    </row>
    <row r="686" spans="1:3" x14ac:dyDescent="0.25">
      <c r="A686" s="4">
        <v>165966.66666666599</v>
      </c>
      <c r="B686" s="1" t="s">
        <v>317</v>
      </c>
      <c r="C686" s="1" t="s">
        <v>236</v>
      </c>
    </row>
    <row r="687" spans="1:3" x14ac:dyDescent="0.25">
      <c r="A687" s="4">
        <v>477900</v>
      </c>
      <c r="B687" s="1" t="s">
        <v>317</v>
      </c>
      <c r="C687" s="1" t="s">
        <v>312</v>
      </c>
    </row>
    <row r="688" spans="1:3" x14ac:dyDescent="0.25">
      <c r="A688" s="4">
        <v>12266.666666666601</v>
      </c>
      <c r="B688" s="1" t="s">
        <v>317</v>
      </c>
      <c r="C688" s="1" t="s">
        <v>84</v>
      </c>
    </row>
    <row r="689" spans="1:3" x14ac:dyDescent="0.25">
      <c r="A689" s="4">
        <v>175433.33333333299</v>
      </c>
      <c r="B689" s="1" t="s">
        <v>317</v>
      </c>
      <c r="C689" s="1" t="s">
        <v>302</v>
      </c>
    </row>
    <row r="690" spans="1:3" x14ac:dyDescent="0.25">
      <c r="A690" s="4">
        <v>427600</v>
      </c>
      <c r="B690" s="1" t="s">
        <v>317</v>
      </c>
      <c r="C690" s="1" t="s">
        <v>3427</v>
      </c>
    </row>
    <row r="691" spans="1:3" x14ac:dyDescent="0.25">
      <c r="A691" s="4">
        <v>27913.333333333299</v>
      </c>
      <c r="B691" s="1" t="s">
        <v>317</v>
      </c>
      <c r="C691" s="1" t="s">
        <v>78</v>
      </c>
    </row>
    <row r="692" spans="1:3" x14ac:dyDescent="0.25">
      <c r="A692" s="4">
        <v>125825</v>
      </c>
      <c r="B692" s="1" t="s">
        <v>317</v>
      </c>
      <c r="C692" s="1" t="s">
        <v>3384</v>
      </c>
    </row>
    <row r="693" spans="1:3" x14ac:dyDescent="0.25">
      <c r="A693" s="4">
        <v>92340</v>
      </c>
      <c r="B693" s="1" t="s">
        <v>317</v>
      </c>
      <c r="C693" s="1" t="s">
        <v>195</v>
      </c>
    </row>
    <row r="694" spans="1:3" x14ac:dyDescent="0.25">
      <c r="A694" s="4">
        <v>310700</v>
      </c>
      <c r="B694" s="1" t="s">
        <v>317</v>
      </c>
      <c r="C694" s="1" t="s">
        <v>295</v>
      </c>
    </row>
    <row r="695" spans="1:3" x14ac:dyDescent="0.25">
      <c r="A695" s="4">
        <v>111850</v>
      </c>
      <c r="B695" s="1" t="s">
        <v>317</v>
      </c>
      <c r="C695" s="1" t="s">
        <v>220</v>
      </c>
    </row>
    <row r="696" spans="1:3" x14ac:dyDescent="0.25">
      <c r="A696" s="4">
        <v>240300</v>
      </c>
      <c r="B696" s="1" t="s">
        <v>317</v>
      </c>
      <c r="C696" s="1" t="s">
        <v>3428</v>
      </c>
    </row>
    <row r="697" spans="1:3" x14ac:dyDescent="0.25">
      <c r="A697" s="4">
        <v>474700</v>
      </c>
      <c r="B697" s="1" t="s">
        <v>317</v>
      </c>
      <c r="C697" s="1" t="s">
        <v>3429</v>
      </c>
    </row>
    <row r="698" spans="1:3" x14ac:dyDescent="0.25">
      <c r="A698" s="4">
        <v>53937.5</v>
      </c>
      <c r="B698" s="1" t="s">
        <v>317</v>
      </c>
      <c r="C698" s="1" t="s">
        <v>111</v>
      </c>
    </row>
    <row r="699" spans="1:3" x14ac:dyDescent="0.25">
      <c r="A699" s="4">
        <v>489800</v>
      </c>
      <c r="B699" s="1" t="s">
        <v>317</v>
      </c>
      <c r="C699" s="1" t="s">
        <v>2288</v>
      </c>
    </row>
    <row r="700" spans="1:3" x14ac:dyDescent="0.25">
      <c r="A700" s="4">
        <v>280250</v>
      </c>
      <c r="B700" s="1" t="s">
        <v>317</v>
      </c>
      <c r="C700" s="1" t="s">
        <v>3430</v>
      </c>
    </row>
    <row r="701" spans="1:3" x14ac:dyDescent="0.25">
      <c r="A701" s="4">
        <v>12333.333333333299</v>
      </c>
      <c r="B701" s="1" t="s">
        <v>317</v>
      </c>
      <c r="C701" s="1" t="s">
        <v>72</v>
      </c>
    </row>
    <row r="702" spans="1:3" x14ac:dyDescent="0.25">
      <c r="A702" s="4">
        <v>11300</v>
      </c>
      <c r="B702" s="1" t="s">
        <v>317</v>
      </c>
      <c r="C702" s="1" t="s">
        <v>31</v>
      </c>
    </row>
    <row r="703" spans="1:3" x14ac:dyDescent="0.25">
      <c r="A703" s="4">
        <v>338450</v>
      </c>
      <c r="B703" s="1" t="s">
        <v>317</v>
      </c>
      <c r="C703" s="1" t="s">
        <v>378</v>
      </c>
    </row>
    <row r="704" spans="1:3" x14ac:dyDescent="0.25">
      <c r="A704" s="4">
        <v>185333.33333333299</v>
      </c>
      <c r="B704" s="1" t="s">
        <v>317</v>
      </c>
      <c r="C704" s="1" t="s">
        <v>246</v>
      </c>
    </row>
    <row r="705" spans="1:3" x14ac:dyDescent="0.25">
      <c r="A705" s="4">
        <v>183366.66666666599</v>
      </c>
      <c r="B705" s="1" t="s">
        <v>317</v>
      </c>
      <c r="C705" s="1" t="s">
        <v>3422</v>
      </c>
    </row>
    <row r="706" spans="1:3" x14ac:dyDescent="0.25">
      <c r="A706" s="4">
        <v>297400</v>
      </c>
      <c r="B706" s="1" t="s">
        <v>317</v>
      </c>
      <c r="C706" s="1" t="s">
        <v>255</v>
      </c>
    </row>
    <row r="707" spans="1:3" x14ac:dyDescent="0.25">
      <c r="A707" s="4">
        <v>547500</v>
      </c>
      <c r="B707" s="1" t="s">
        <v>317</v>
      </c>
      <c r="C707" s="1" t="s">
        <v>3431</v>
      </c>
    </row>
    <row r="708" spans="1:3" x14ac:dyDescent="0.25">
      <c r="A708" s="4">
        <v>498000</v>
      </c>
      <c r="B708" s="1" t="s">
        <v>317</v>
      </c>
      <c r="C708" s="1" t="s">
        <v>499</v>
      </c>
    </row>
    <row r="709" spans="1:3" x14ac:dyDescent="0.25">
      <c r="A709" s="4">
        <v>51975</v>
      </c>
      <c r="B709" s="1" t="s">
        <v>317</v>
      </c>
      <c r="C709" s="1" t="s">
        <v>211</v>
      </c>
    </row>
    <row r="710" spans="1:3" x14ac:dyDescent="0.25">
      <c r="A710" s="4">
        <v>396100</v>
      </c>
      <c r="B710" s="1" t="s">
        <v>317</v>
      </c>
      <c r="C710" s="1" t="s">
        <v>3432</v>
      </c>
    </row>
    <row r="711" spans="1:3" x14ac:dyDescent="0.25">
      <c r="A711" s="4">
        <v>440900</v>
      </c>
      <c r="B711" s="1" t="s">
        <v>317</v>
      </c>
      <c r="C711" s="1" t="s">
        <v>3433</v>
      </c>
    </row>
    <row r="712" spans="1:3" x14ac:dyDescent="0.25">
      <c r="A712" s="4">
        <v>129850</v>
      </c>
      <c r="B712" s="1" t="s">
        <v>317</v>
      </c>
      <c r="C712" s="1" t="s">
        <v>3394</v>
      </c>
    </row>
    <row r="713" spans="1:3" x14ac:dyDescent="0.25">
      <c r="A713" s="4">
        <v>195666.66666666599</v>
      </c>
      <c r="B713" s="1" t="s">
        <v>317</v>
      </c>
      <c r="C713" s="1" t="s">
        <v>245</v>
      </c>
    </row>
    <row r="714" spans="1:3" x14ac:dyDescent="0.25">
      <c r="A714" s="4">
        <v>102250</v>
      </c>
      <c r="B714" s="1" t="s">
        <v>317</v>
      </c>
      <c r="C714" s="1" t="s">
        <v>235</v>
      </c>
    </row>
    <row r="715" spans="1:3" x14ac:dyDescent="0.25">
      <c r="A715" s="4">
        <v>43930</v>
      </c>
      <c r="B715" s="1" t="s">
        <v>317</v>
      </c>
      <c r="C715" s="1" t="s">
        <v>85</v>
      </c>
    </row>
    <row r="716" spans="1:3" x14ac:dyDescent="0.25">
      <c r="A716" s="4">
        <v>310050</v>
      </c>
      <c r="B716" s="1" t="s">
        <v>317</v>
      </c>
      <c r="C716" s="1" t="s">
        <v>3434</v>
      </c>
    </row>
    <row r="717" spans="1:3" x14ac:dyDescent="0.25">
      <c r="A717" s="4">
        <v>155800</v>
      </c>
      <c r="B717" s="1" t="s">
        <v>317</v>
      </c>
      <c r="C717" s="1" t="s">
        <v>269</v>
      </c>
    </row>
    <row r="718" spans="1:3" x14ac:dyDescent="0.25">
      <c r="A718" s="4">
        <v>15211.1111111111</v>
      </c>
      <c r="B718" s="1" t="s">
        <v>317</v>
      </c>
      <c r="C718" s="1" t="s">
        <v>92</v>
      </c>
    </row>
    <row r="719" spans="1:3" x14ac:dyDescent="0.25">
      <c r="A719" s="4">
        <v>58514.285714285703</v>
      </c>
      <c r="B719" s="1" t="s">
        <v>317</v>
      </c>
      <c r="C719" s="1" t="s">
        <v>204</v>
      </c>
    </row>
    <row r="720" spans="1:3" x14ac:dyDescent="0.25">
      <c r="A720" s="4">
        <v>64585.714285714203</v>
      </c>
      <c r="B720" s="1" t="s">
        <v>317</v>
      </c>
      <c r="C720" s="1" t="s">
        <v>126</v>
      </c>
    </row>
    <row r="721" spans="1:3" x14ac:dyDescent="0.25">
      <c r="A721" s="4">
        <v>218750</v>
      </c>
      <c r="B721" s="1" t="s">
        <v>317</v>
      </c>
      <c r="C721" s="1" t="s">
        <v>231</v>
      </c>
    </row>
    <row r="722" spans="1:3" x14ac:dyDescent="0.25">
      <c r="A722" s="4">
        <v>253800</v>
      </c>
      <c r="B722" s="1" t="s">
        <v>317</v>
      </c>
      <c r="C722" s="1" t="s">
        <v>1092</v>
      </c>
    </row>
    <row r="723" spans="1:3" x14ac:dyDescent="0.25">
      <c r="A723" s="4">
        <v>501800</v>
      </c>
      <c r="B723" s="1" t="s">
        <v>329</v>
      </c>
      <c r="C723" s="1" t="s">
        <v>525</v>
      </c>
    </row>
    <row r="724" spans="1:3" x14ac:dyDescent="0.25">
      <c r="A724" s="4">
        <v>491900</v>
      </c>
      <c r="B724" s="1" t="s">
        <v>329</v>
      </c>
      <c r="C724" s="1" t="s">
        <v>3435</v>
      </c>
    </row>
    <row r="725" spans="1:3" x14ac:dyDescent="0.25">
      <c r="A725" s="4">
        <v>326650</v>
      </c>
      <c r="B725" s="1" t="s">
        <v>329</v>
      </c>
      <c r="C725" s="1" t="s">
        <v>309</v>
      </c>
    </row>
    <row r="726" spans="1:3" x14ac:dyDescent="0.25">
      <c r="A726" s="4">
        <v>431300</v>
      </c>
      <c r="B726" s="1" t="s">
        <v>329</v>
      </c>
      <c r="C726" s="1" t="s">
        <v>3436</v>
      </c>
    </row>
    <row r="727" spans="1:3" x14ac:dyDescent="0.25">
      <c r="A727" s="4">
        <v>220650</v>
      </c>
      <c r="B727" s="1" t="s">
        <v>329</v>
      </c>
      <c r="C727" s="1" t="s">
        <v>253</v>
      </c>
    </row>
    <row r="728" spans="1:3" x14ac:dyDescent="0.25">
      <c r="A728" s="4">
        <v>166500</v>
      </c>
      <c r="B728" s="1" t="s">
        <v>329</v>
      </c>
      <c r="C728" s="1" t="s">
        <v>229</v>
      </c>
    </row>
    <row r="729" spans="1:3" x14ac:dyDescent="0.25">
      <c r="A729" s="4">
        <v>368000</v>
      </c>
      <c r="B729" s="1" t="s">
        <v>329</v>
      </c>
      <c r="C729" s="1" t="s">
        <v>3437</v>
      </c>
    </row>
    <row r="730" spans="1:3" x14ac:dyDescent="0.25">
      <c r="A730" s="4">
        <v>308550</v>
      </c>
      <c r="B730" s="1" t="s">
        <v>329</v>
      </c>
      <c r="C730" s="1" t="s">
        <v>251</v>
      </c>
    </row>
    <row r="731" spans="1:3" x14ac:dyDescent="0.25">
      <c r="A731" s="4">
        <v>182200</v>
      </c>
      <c r="B731" s="1" t="s">
        <v>329</v>
      </c>
      <c r="C731" s="1" t="s">
        <v>513</v>
      </c>
    </row>
    <row r="732" spans="1:3" x14ac:dyDescent="0.25">
      <c r="A732" s="4">
        <v>287400</v>
      </c>
      <c r="B732" s="1" t="s">
        <v>329</v>
      </c>
      <c r="C732" s="1" t="s">
        <v>3416</v>
      </c>
    </row>
    <row r="733" spans="1:3" x14ac:dyDescent="0.25">
      <c r="A733" s="4">
        <v>350200</v>
      </c>
      <c r="B733" s="1" t="s">
        <v>329</v>
      </c>
      <c r="C733" s="1" t="s">
        <v>378</v>
      </c>
    </row>
    <row r="734" spans="1:3" x14ac:dyDescent="0.25">
      <c r="A734" s="4">
        <v>141233.33333333299</v>
      </c>
      <c r="B734" s="1" t="s">
        <v>329</v>
      </c>
      <c r="C734" s="1" t="s">
        <v>194</v>
      </c>
    </row>
    <row r="735" spans="1:3" x14ac:dyDescent="0.25">
      <c r="A735" s="4">
        <v>217200</v>
      </c>
      <c r="B735" s="1" t="s">
        <v>329</v>
      </c>
      <c r="C735" s="1" t="s">
        <v>3438</v>
      </c>
    </row>
    <row r="736" spans="1:3" x14ac:dyDescent="0.25">
      <c r="A736" s="4">
        <v>281100</v>
      </c>
      <c r="B736" s="1" t="s">
        <v>329</v>
      </c>
      <c r="C736" s="1" t="s">
        <v>3404</v>
      </c>
    </row>
    <row r="737" spans="1:3" x14ac:dyDescent="0.25">
      <c r="A737" s="4">
        <v>262000</v>
      </c>
      <c r="B737" s="1" t="s">
        <v>329</v>
      </c>
      <c r="C737" s="1" t="s">
        <v>333</v>
      </c>
    </row>
    <row r="738" spans="1:3" x14ac:dyDescent="0.25">
      <c r="A738" s="4">
        <v>394900</v>
      </c>
      <c r="B738" s="1" t="s">
        <v>329</v>
      </c>
      <c r="C738" s="1" t="s">
        <v>339</v>
      </c>
    </row>
    <row r="739" spans="1:3" x14ac:dyDescent="0.25">
      <c r="A739" s="4">
        <v>182300</v>
      </c>
      <c r="B739" s="1" t="s">
        <v>329</v>
      </c>
      <c r="C739" s="1" t="s">
        <v>219</v>
      </c>
    </row>
    <row r="740" spans="1:3" x14ac:dyDescent="0.25">
      <c r="A740" s="4">
        <v>195166.66666666599</v>
      </c>
      <c r="B740" s="1" t="s">
        <v>329</v>
      </c>
      <c r="C740" s="1" t="s">
        <v>572</v>
      </c>
    </row>
    <row r="741" spans="1:3" x14ac:dyDescent="0.25">
      <c r="A741" s="4">
        <v>281550</v>
      </c>
      <c r="B741" s="1" t="s">
        <v>329</v>
      </c>
      <c r="C741" s="1" t="s">
        <v>3430</v>
      </c>
    </row>
    <row r="742" spans="1:3" x14ac:dyDescent="0.25">
      <c r="A742" s="4">
        <v>125450</v>
      </c>
      <c r="B742" s="1" t="s">
        <v>329</v>
      </c>
      <c r="C742" s="1" t="s">
        <v>161</v>
      </c>
    </row>
    <row r="743" spans="1:3" x14ac:dyDescent="0.25">
      <c r="A743" s="4">
        <v>186566.66666666599</v>
      </c>
      <c r="B743" s="1" t="s">
        <v>329</v>
      </c>
      <c r="C743" s="1" t="s">
        <v>3396</v>
      </c>
    </row>
    <row r="744" spans="1:3" x14ac:dyDescent="0.25">
      <c r="A744" s="4">
        <v>246950</v>
      </c>
      <c r="B744" s="1" t="s">
        <v>329</v>
      </c>
      <c r="C744" s="1" t="s">
        <v>3439</v>
      </c>
    </row>
    <row r="745" spans="1:3" x14ac:dyDescent="0.25">
      <c r="A745" s="4">
        <v>240600</v>
      </c>
      <c r="B745" s="1" t="s">
        <v>329</v>
      </c>
      <c r="C745" s="1" t="s">
        <v>1423</v>
      </c>
    </row>
    <row r="746" spans="1:3" x14ac:dyDescent="0.25">
      <c r="A746" s="4">
        <v>302500</v>
      </c>
      <c r="B746" s="1" t="s">
        <v>329</v>
      </c>
      <c r="C746" s="1" t="s">
        <v>343</v>
      </c>
    </row>
    <row r="747" spans="1:3" x14ac:dyDescent="0.25">
      <c r="A747" s="4">
        <v>259200</v>
      </c>
      <c r="B747" s="1" t="s">
        <v>329</v>
      </c>
      <c r="C747" s="1" t="s">
        <v>3395</v>
      </c>
    </row>
    <row r="748" spans="1:3" x14ac:dyDescent="0.25">
      <c r="A748" s="4">
        <v>466600</v>
      </c>
      <c r="B748" s="1" t="s">
        <v>329</v>
      </c>
      <c r="C748" s="1" t="s">
        <v>739</v>
      </c>
    </row>
    <row r="749" spans="1:3" x14ac:dyDescent="0.25">
      <c r="A749" s="4">
        <v>311350</v>
      </c>
      <c r="B749" s="1" t="s">
        <v>329</v>
      </c>
      <c r="C749" s="1" t="s">
        <v>255</v>
      </c>
    </row>
    <row r="750" spans="1:3" x14ac:dyDescent="0.25">
      <c r="A750" s="4">
        <v>149733.33333333299</v>
      </c>
      <c r="B750" s="1" t="s">
        <v>329</v>
      </c>
      <c r="C750" s="1" t="s">
        <v>3440</v>
      </c>
    </row>
    <row r="751" spans="1:3" x14ac:dyDescent="0.25">
      <c r="A751" s="4">
        <v>150900</v>
      </c>
      <c r="B751" s="1" t="s">
        <v>329</v>
      </c>
      <c r="C751" s="1" t="s">
        <v>216</v>
      </c>
    </row>
    <row r="752" spans="1:3" x14ac:dyDescent="0.25">
      <c r="A752" s="4">
        <v>679000</v>
      </c>
      <c r="B752" s="1" t="s">
        <v>329</v>
      </c>
      <c r="C752" s="1" t="s">
        <v>3441</v>
      </c>
    </row>
    <row r="753" spans="1:3" x14ac:dyDescent="0.25">
      <c r="A753" s="4">
        <v>315750</v>
      </c>
      <c r="B753" s="1" t="s">
        <v>329</v>
      </c>
      <c r="C753" s="1" t="s">
        <v>763</v>
      </c>
    </row>
    <row r="754" spans="1:3" x14ac:dyDescent="0.25">
      <c r="A754" s="4">
        <v>541400</v>
      </c>
      <c r="B754" s="1" t="s">
        <v>329</v>
      </c>
      <c r="C754" s="1" t="s">
        <v>347</v>
      </c>
    </row>
    <row r="755" spans="1:3" x14ac:dyDescent="0.25">
      <c r="A755" s="4">
        <v>675000</v>
      </c>
      <c r="B755" s="1" t="s">
        <v>329</v>
      </c>
      <c r="C755" s="1" t="s">
        <v>3442</v>
      </c>
    </row>
    <row r="756" spans="1:3" x14ac:dyDescent="0.25">
      <c r="A756" s="4">
        <v>617100</v>
      </c>
      <c r="B756" s="1" t="s">
        <v>329</v>
      </c>
      <c r="C756" s="1" t="s">
        <v>3443</v>
      </c>
    </row>
    <row r="757" spans="1:3" x14ac:dyDescent="0.25">
      <c r="A757" s="4">
        <v>198633.33333333299</v>
      </c>
      <c r="B757" s="1" t="s">
        <v>329</v>
      </c>
      <c r="C757" s="1" t="s">
        <v>225</v>
      </c>
    </row>
    <row r="758" spans="1:3" x14ac:dyDescent="0.25">
      <c r="A758" s="4">
        <v>32638.461538461499</v>
      </c>
      <c r="B758" s="1" t="s">
        <v>329</v>
      </c>
      <c r="C758" s="1" t="s">
        <v>38</v>
      </c>
    </row>
    <row r="759" spans="1:3" x14ac:dyDescent="0.25">
      <c r="A759" s="4">
        <v>21605.2631578947</v>
      </c>
      <c r="B759" s="1" t="s">
        <v>329</v>
      </c>
      <c r="C759" s="1" t="s">
        <v>67</v>
      </c>
    </row>
    <row r="760" spans="1:3" x14ac:dyDescent="0.25">
      <c r="A760" s="4">
        <v>259800</v>
      </c>
      <c r="B760" s="1" t="s">
        <v>329</v>
      </c>
      <c r="C760" s="1" t="s">
        <v>286</v>
      </c>
    </row>
    <row r="761" spans="1:3" x14ac:dyDescent="0.25">
      <c r="A761" s="4">
        <v>10848.648648648599</v>
      </c>
      <c r="B761" s="1" t="s">
        <v>329</v>
      </c>
      <c r="C761" s="1" t="s">
        <v>63</v>
      </c>
    </row>
    <row r="762" spans="1:3" x14ac:dyDescent="0.25">
      <c r="A762" s="4">
        <v>68116.666666666599</v>
      </c>
      <c r="B762" s="1" t="s">
        <v>329</v>
      </c>
      <c r="C762" s="1" t="s">
        <v>104</v>
      </c>
    </row>
    <row r="763" spans="1:3" x14ac:dyDescent="0.25">
      <c r="A763" s="4">
        <v>17179.166666666599</v>
      </c>
      <c r="B763" s="1" t="s">
        <v>349</v>
      </c>
      <c r="C763" s="1" t="s">
        <v>142</v>
      </c>
    </row>
    <row r="764" spans="1:3" x14ac:dyDescent="0.25">
      <c r="A764" s="4">
        <v>779000</v>
      </c>
      <c r="B764" s="1" t="s">
        <v>349</v>
      </c>
      <c r="C764" s="1" t="s">
        <v>3444</v>
      </c>
    </row>
    <row r="765" spans="1:3" x14ac:dyDescent="0.25">
      <c r="A765" s="4">
        <v>281650</v>
      </c>
      <c r="B765" s="1" t="s">
        <v>349</v>
      </c>
      <c r="C765" s="1" t="s">
        <v>358</v>
      </c>
    </row>
    <row r="766" spans="1:3" x14ac:dyDescent="0.25">
      <c r="A766" s="4">
        <v>45977.777777777701</v>
      </c>
      <c r="B766" s="1" t="s">
        <v>349</v>
      </c>
      <c r="C766" s="1" t="s">
        <v>41</v>
      </c>
    </row>
    <row r="767" spans="1:3" x14ac:dyDescent="0.25">
      <c r="A767" s="4">
        <v>43470</v>
      </c>
      <c r="B767" s="1" t="s">
        <v>349</v>
      </c>
      <c r="C767" s="1" t="s">
        <v>80</v>
      </c>
    </row>
    <row r="768" spans="1:3" x14ac:dyDescent="0.25">
      <c r="A768" s="4">
        <v>419900</v>
      </c>
      <c r="B768" s="1" t="s">
        <v>349</v>
      </c>
      <c r="C768" s="1" t="s">
        <v>3445</v>
      </c>
    </row>
    <row r="769" spans="1:3" x14ac:dyDescent="0.25">
      <c r="A769" s="4">
        <v>311600</v>
      </c>
      <c r="B769" s="1" t="s">
        <v>349</v>
      </c>
      <c r="C769" s="1" t="s">
        <v>3446</v>
      </c>
    </row>
    <row r="770" spans="1:3" x14ac:dyDescent="0.25">
      <c r="A770" s="4">
        <v>133633.33333333299</v>
      </c>
      <c r="B770" s="1" t="s">
        <v>349</v>
      </c>
      <c r="C770" s="1" t="s">
        <v>230</v>
      </c>
    </row>
    <row r="771" spans="1:3" x14ac:dyDescent="0.25">
      <c r="A771" s="4">
        <v>122850</v>
      </c>
      <c r="B771" s="1" t="s">
        <v>349</v>
      </c>
      <c r="C771" s="1" t="s">
        <v>3389</v>
      </c>
    </row>
    <row r="772" spans="1:3" x14ac:dyDescent="0.25">
      <c r="A772" s="4">
        <v>296700</v>
      </c>
      <c r="B772" s="1" t="s">
        <v>349</v>
      </c>
      <c r="C772" s="1" t="s">
        <v>603</v>
      </c>
    </row>
    <row r="773" spans="1:3" x14ac:dyDescent="0.25">
      <c r="A773" s="4">
        <v>116375</v>
      </c>
      <c r="B773" s="1" t="s">
        <v>349</v>
      </c>
      <c r="C773" s="1" t="s">
        <v>158</v>
      </c>
    </row>
    <row r="774" spans="1:3" x14ac:dyDescent="0.25">
      <c r="A774" s="4">
        <v>504500</v>
      </c>
      <c r="B774" s="1" t="s">
        <v>349</v>
      </c>
      <c r="C774" s="1" t="s">
        <v>3447</v>
      </c>
    </row>
    <row r="775" spans="1:3" x14ac:dyDescent="0.25">
      <c r="A775" s="4">
        <v>453500</v>
      </c>
      <c r="B775" s="1" t="s">
        <v>349</v>
      </c>
      <c r="C775" s="1" t="s">
        <v>396</v>
      </c>
    </row>
    <row r="776" spans="1:3" x14ac:dyDescent="0.25">
      <c r="A776" s="4">
        <v>61071.4285714285</v>
      </c>
      <c r="B776" s="1" t="s">
        <v>349</v>
      </c>
      <c r="C776" s="1" t="s">
        <v>106</v>
      </c>
    </row>
    <row r="777" spans="1:3" x14ac:dyDescent="0.25">
      <c r="A777" s="4">
        <v>13913.793103448201</v>
      </c>
      <c r="B777" s="1" t="s">
        <v>349</v>
      </c>
      <c r="C777" s="1" t="s">
        <v>48</v>
      </c>
    </row>
    <row r="778" spans="1:3" x14ac:dyDescent="0.25">
      <c r="A778" s="4">
        <v>100475</v>
      </c>
      <c r="B778" s="1" t="s">
        <v>349</v>
      </c>
      <c r="C778" s="1" t="s">
        <v>157</v>
      </c>
    </row>
    <row r="779" spans="1:3" x14ac:dyDescent="0.25">
      <c r="A779" s="4">
        <v>702300</v>
      </c>
      <c r="B779" s="1" t="s">
        <v>349</v>
      </c>
      <c r="C779" s="1" t="s">
        <v>3448</v>
      </c>
    </row>
    <row r="780" spans="1:3" x14ac:dyDescent="0.25">
      <c r="A780" s="4">
        <v>713300</v>
      </c>
      <c r="B780" s="1" t="s">
        <v>349</v>
      </c>
      <c r="C780" s="1" t="s">
        <v>3442</v>
      </c>
    </row>
    <row r="781" spans="1:3" x14ac:dyDescent="0.25">
      <c r="A781" s="4">
        <v>660900</v>
      </c>
      <c r="B781" s="1" t="s">
        <v>349</v>
      </c>
      <c r="C781" s="1" t="s">
        <v>3449</v>
      </c>
    </row>
    <row r="782" spans="1:3" x14ac:dyDescent="0.25">
      <c r="A782" s="4">
        <v>311950</v>
      </c>
      <c r="B782" s="1" t="s">
        <v>349</v>
      </c>
      <c r="C782" s="1" t="s">
        <v>3450</v>
      </c>
    </row>
    <row r="783" spans="1:3" x14ac:dyDescent="0.25">
      <c r="A783" s="4">
        <v>707400</v>
      </c>
      <c r="B783" s="1" t="s">
        <v>349</v>
      </c>
      <c r="C783" s="1" t="s">
        <v>3451</v>
      </c>
    </row>
    <row r="784" spans="1:3" x14ac:dyDescent="0.25">
      <c r="A784" s="4">
        <v>342400</v>
      </c>
      <c r="B784" s="1" t="s">
        <v>349</v>
      </c>
      <c r="C784" s="1" t="s">
        <v>668</v>
      </c>
    </row>
    <row r="785" spans="1:3" x14ac:dyDescent="0.25">
      <c r="A785" s="4">
        <v>97420</v>
      </c>
      <c r="B785" s="1" t="s">
        <v>349</v>
      </c>
      <c r="C785" s="1" t="s">
        <v>237</v>
      </c>
    </row>
    <row r="786" spans="1:3" x14ac:dyDescent="0.25">
      <c r="A786" s="4">
        <v>213450</v>
      </c>
      <c r="B786" s="1" t="s">
        <v>349</v>
      </c>
      <c r="C786" s="1" t="s">
        <v>3452</v>
      </c>
    </row>
    <row r="787" spans="1:3" x14ac:dyDescent="0.25">
      <c r="A787" s="4">
        <v>578200</v>
      </c>
      <c r="B787" s="1" t="s">
        <v>349</v>
      </c>
      <c r="C787" s="1" t="s">
        <v>514</v>
      </c>
    </row>
    <row r="788" spans="1:3" x14ac:dyDescent="0.25">
      <c r="A788" s="4">
        <v>718600</v>
      </c>
      <c r="B788" s="1" t="s">
        <v>349</v>
      </c>
      <c r="C788" s="1" t="s">
        <v>3441</v>
      </c>
    </row>
    <row r="789" spans="1:3" x14ac:dyDescent="0.25">
      <c r="A789" s="4">
        <v>134200</v>
      </c>
      <c r="B789" s="1" t="s">
        <v>349</v>
      </c>
      <c r="C789" s="1" t="s">
        <v>350</v>
      </c>
    </row>
    <row r="790" spans="1:3" x14ac:dyDescent="0.25">
      <c r="A790" s="4">
        <v>146533.33333333299</v>
      </c>
      <c r="B790" s="1" t="s">
        <v>349</v>
      </c>
      <c r="C790" s="1" t="s">
        <v>165</v>
      </c>
    </row>
    <row r="791" spans="1:3" x14ac:dyDescent="0.25">
      <c r="A791" s="4">
        <v>532300</v>
      </c>
      <c r="B791" s="1" t="s">
        <v>349</v>
      </c>
      <c r="C791" s="1" t="s">
        <v>3416</v>
      </c>
    </row>
    <row r="792" spans="1:3" x14ac:dyDescent="0.25">
      <c r="A792" s="4">
        <v>576900</v>
      </c>
      <c r="B792" s="1" t="s">
        <v>349</v>
      </c>
      <c r="C792" s="1" t="s">
        <v>486</v>
      </c>
    </row>
    <row r="793" spans="1:3" x14ac:dyDescent="0.25">
      <c r="A793" s="4">
        <v>80560</v>
      </c>
      <c r="B793" s="1" t="s">
        <v>349</v>
      </c>
      <c r="C793" s="1" t="s">
        <v>97</v>
      </c>
    </row>
    <row r="794" spans="1:3" x14ac:dyDescent="0.25">
      <c r="A794" s="4">
        <v>1389500</v>
      </c>
      <c r="B794" s="1" t="s">
        <v>349</v>
      </c>
      <c r="C794" s="1" t="s">
        <v>3453</v>
      </c>
    </row>
    <row r="795" spans="1:3" x14ac:dyDescent="0.25">
      <c r="A795" s="4">
        <v>1041900</v>
      </c>
      <c r="B795" s="1" t="s">
        <v>349</v>
      </c>
      <c r="C795" s="1" t="s">
        <v>514</v>
      </c>
    </row>
    <row r="796" spans="1:3" x14ac:dyDescent="0.25">
      <c r="A796" s="4">
        <v>36450</v>
      </c>
      <c r="B796" s="1" t="s">
        <v>349</v>
      </c>
      <c r="C796" s="1" t="s">
        <v>146</v>
      </c>
    </row>
    <row r="797" spans="1:3" x14ac:dyDescent="0.25">
      <c r="A797" s="4">
        <v>460000</v>
      </c>
      <c r="B797" s="1" t="s">
        <v>349</v>
      </c>
      <c r="C797" s="1" t="s">
        <v>1047</v>
      </c>
    </row>
    <row r="798" spans="1:3" x14ac:dyDescent="0.25">
      <c r="A798" s="4">
        <v>43800</v>
      </c>
      <c r="B798" s="1" t="s">
        <v>349</v>
      </c>
      <c r="C798" s="1" t="s">
        <v>23</v>
      </c>
    </row>
    <row r="799" spans="1:3" x14ac:dyDescent="0.25">
      <c r="A799" s="4">
        <v>1261900</v>
      </c>
      <c r="B799" s="1" t="s">
        <v>349</v>
      </c>
      <c r="C799" s="1" t="s">
        <v>453</v>
      </c>
    </row>
    <row r="800" spans="1:3" x14ac:dyDescent="0.25">
      <c r="A800" s="4">
        <v>100800</v>
      </c>
      <c r="B800" s="1" t="s">
        <v>349</v>
      </c>
      <c r="C800" s="1" t="s">
        <v>82</v>
      </c>
    </row>
    <row r="801" spans="1:3" x14ac:dyDescent="0.25">
      <c r="A801" s="4">
        <v>565600</v>
      </c>
      <c r="B801" s="1" t="s">
        <v>349</v>
      </c>
      <c r="C801" s="1" t="s">
        <v>343</v>
      </c>
    </row>
    <row r="802" spans="1:3" x14ac:dyDescent="0.25">
      <c r="A802" s="4">
        <v>728800</v>
      </c>
      <c r="B802" s="1" t="s">
        <v>349</v>
      </c>
      <c r="C802" s="1" t="s">
        <v>3454</v>
      </c>
    </row>
    <row r="803" spans="1:3" x14ac:dyDescent="0.25">
      <c r="A803" s="4">
        <v>365050</v>
      </c>
      <c r="B803" s="1" t="s">
        <v>377</v>
      </c>
      <c r="C803" s="1" t="s">
        <v>293</v>
      </c>
    </row>
    <row r="804" spans="1:3" x14ac:dyDescent="0.25">
      <c r="A804" s="4">
        <v>888700</v>
      </c>
      <c r="B804" s="1" t="s">
        <v>377</v>
      </c>
      <c r="C804" s="1" t="s">
        <v>3455</v>
      </c>
    </row>
    <row r="805" spans="1:3" x14ac:dyDescent="0.25">
      <c r="A805" s="4">
        <v>747500</v>
      </c>
      <c r="B805" s="1" t="s">
        <v>377</v>
      </c>
      <c r="C805" s="1" t="s">
        <v>3456</v>
      </c>
    </row>
    <row r="806" spans="1:3" x14ac:dyDescent="0.25">
      <c r="A806" s="4">
        <v>977500</v>
      </c>
      <c r="B806" s="1" t="s">
        <v>377</v>
      </c>
      <c r="C806" s="1" t="s">
        <v>3457</v>
      </c>
    </row>
    <row r="807" spans="1:3" x14ac:dyDescent="0.25">
      <c r="A807" s="4">
        <v>639700</v>
      </c>
      <c r="B807" s="1" t="s">
        <v>377</v>
      </c>
      <c r="C807" s="1" t="s">
        <v>535</v>
      </c>
    </row>
    <row r="808" spans="1:3" x14ac:dyDescent="0.25">
      <c r="A808" s="4">
        <v>702800</v>
      </c>
      <c r="B808" s="1" t="s">
        <v>377</v>
      </c>
      <c r="C808" s="1" t="s">
        <v>401</v>
      </c>
    </row>
    <row r="809" spans="1:3" x14ac:dyDescent="0.25">
      <c r="A809" s="4">
        <v>46966.666666666599</v>
      </c>
      <c r="B809" s="1" t="s">
        <v>377</v>
      </c>
      <c r="C809" s="1" t="s">
        <v>164</v>
      </c>
    </row>
    <row r="810" spans="1:3" x14ac:dyDescent="0.25">
      <c r="A810" s="4">
        <v>848900</v>
      </c>
      <c r="B810" s="1" t="s">
        <v>377</v>
      </c>
      <c r="C810" s="1" t="s">
        <v>664</v>
      </c>
    </row>
    <row r="811" spans="1:3" x14ac:dyDescent="0.25">
      <c r="A811" s="4">
        <v>675000</v>
      </c>
      <c r="B811" s="1" t="s">
        <v>377</v>
      </c>
      <c r="C811" s="1" t="s">
        <v>3458</v>
      </c>
    </row>
    <row r="812" spans="1:3" x14ac:dyDescent="0.25">
      <c r="A812" s="4">
        <v>67083.333333333299</v>
      </c>
      <c r="B812" s="1" t="s">
        <v>377</v>
      </c>
      <c r="C812" s="1" t="s">
        <v>257</v>
      </c>
    </row>
    <row r="813" spans="1:3" x14ac:dyDescent="0.25">
      <c r="A813" s="4">
        <v>895300</v>
      </c>
      <c r="B813" s="1" t="s">
        <v>377</v>
      </c>
      <c r="C813" s="1" t="s">
        <v>3455</v>
      </c>
    </row>
    <row r="814" spans="1:3" x14ac:dyDescent="0.25">
      <c r="A814" s="4">
        <v>20865</v>
      </c>
      <c r="B814" s="1" t="s">
        <v>377</v>
      </c>
      <c r="C814" s="1" t="s">
        <v>92</v>
      </c>
    </row>
    <row r="815" spans="1:3" x14ac:dyDescent="0.25">
      <c r="A815" s="4">
        <v>274500</v>
      </c>
      <c r="B815" s="1" t="s">
        <v>377</v>
      </c>
      <c r="C815" s="1" t="s">
        <v>3395</v>
      </c>
    </row>
    <row r="816" spans="1:3" x14ac:dyDescent="0.25">
      <c r="A816" s="4">
        <v>722100</v>
      </c>
      <c r="B816" s="1" t="s">
        <v>377</v>
      </c>
      <c r="C816" s="1" t="s">
        <v>3459</v>
      </c>
    </row>
    <row r="817" spans="1:3" x14ac:dyDescent="0.25">
      <c r="A817" s="4">
        <v>27026.666666666599</v>
      </c>
      <c r="B817" s="1" t="s">
        <v>377</v>
      </c>
      <c r="C817" s="1" t="s">
        <v>30</v>
      </c>
    </row>
    <row r="818" spans="1:3" x14ac:dyDescent="0.25">
      <c r="A818" s="4">
        <v>300700</v>
      </c>
      <c r="B818" s="1" t="s">
        <v>377</v>
      </c>
      <c r="C818" s="1" t="s">
        <v>540</v>
      </c>
    </row>
    <row r="819" spans="1:3" x14ac:dyDescent="0.25">
      <c r="A819" s="4">
        <v>518100</v>
      </c>
      <c r="B819" s="1" t="s">
        <v>377</v>
      </c>
      <c r="C819" s="1" t="s">
        <v>3460</v>
      </c>
    </row>
    <row r="820" spans="1:3" x14ac:dyDescent="0.25">
      <c r="A820" s="4">
        <v>684800</v>
      </c>
      <c r="B820" s="1" t="s">
        <v>377</v>
      </c>
      <c r="C820" s="1" t="s">
        <v>3461</v>
      </c>
    </row>
    <row r="821" spans="1:3" x14ac:dyDescent="0.25">
      <c r="A821" s="4">
        <v>642600</v>
      </c>
      <c r="B821" s="1" t="s">
        <v>377</v>
      </c>
      <c r="C821" s="1" t="s">
        <v>3458</v>
      </c>
    </row>
    <row r="822" spans="1:3" x14ac:dyDescent="0.25">
      <c r="A822" s="4">
        <v>744400</v>
      </c>
      <c r="B822" s="1" t="s">
        <v>377</v>
      </c>
      <c r="C822" s="1" t="s">
        <v>737</v>
      </c>
    </row>
    <row r="823" spans="1:3" x14ac:dyDescent="0.25">
      <c r="A823" s="4">
        <v>47144.444444444402</v>
      </c>
      <c r="B823" s="1" t="s">
        <v>377</v>
      </c>
      <c r="C823" s="1" t="s">
        <v>58</v>
      </c>
    </row>
    <row r="824" spans="1:3" x14ac:dyDescent="0.25">
      <c r="A824" s="4">
        <v>318150</v>
      </c>
      <c r="B824" s="1" t="s">
        <v>377</v>
      </c>
      <c r="C824" s="1" t="s">
        <v>306</v>
      </c>
    </row>
    <row r="825" spans="1:3" x14ac:dyDescent="0.25">
      <c r="A825" s="4">
        <v>170800</v>
      </c>
      <c r="B825" s="1" t="s">
        <v>377</v>
      </c>
      <c r="C825" s="1" t="s">
        <v>216</v>
      </c>
    </row>
    <row r="826" spans="1:3" x14ac:dyDescent="0.25">
      <c r="A826" s="4">
        <v>550500</v>
      </c>
      <c r="B826" s="1" t="s">
        <v>377</v>
      </c>
      <c r="C826" s="1" t="s">
        <v>298</v>
      </c>
    </row>
    <row r="827" spans="1:3" x14ac:dyDescent="0.25">
      <c r="A827" s="4">
        <v>721500</v>
      </c>
      <c r="B827" s="1" t="s">
        <v>377</v>
      </c>
      <c r="C827" s="1" t="s">
        <v>3462</v>
      </c>
    </row>
    <row r="828" spans="1:3" x14ac:dyDescent="0.25">
      <c r="A828" s="4">
        <v>248950</v>
      </c>
      <c r="B828" s="1" t="s">
        <v>377</v>
      </c>
      <c r="C828" s="1" t="s">
        <v>447</v>
      </c>
    </row>
    <row r="829" spans="1:3" x14ac:dyDescent="0.25">
      <c r="A829" s="4">
        <v>278650</v>
      </c>
      <c r="B829" s="1" t="s">
        <v>377</v>
      </c>
      <c r="C829" s="1" t="s">
        <v>507</v>
      </c>
    </row>
    <row r="830" spans="1:3" x14ac:dyDescent="0.25">
      <c r="A830" s="4">
        <v>583100</v>
      </c>
      <c r="B830" s="1" t="s">
        <v>377</v>
      </c>
      <c r="C830" s="1" t="s">
        <v>347</v>
      </c>
    </row>
    <row r="831" spans="1:3" x14ac:dyDescent="0.25">
      <c r="A831" s="4">
        <v>584400</v>
      </c>
      <c r="B831" s="1" t="s">
        <v>377</v>
      </c>
      <c r="C831" s="1" t="s">
        <v>368</v>
      </c>
    </row>
    <row r="832" spans="1:3" x14ac:dyDescent="0.25">
      <c r="A832" s="4">
        <v>521400</v>
      </c>
      <c r="B832" s="1" t="s">
        <v>377</v>
      </c>
      <c r="C832" s="1" t="s">
        <v>3463</v>
      </c>
    </row>
    <row r="833" spans="1:3" x14ac:dyDescent="0.25">
      <c r="A833" s="4">
        <v>803800</v>
      </c>
      <c r="B833" s="1" t="s">
        <v>377</v>
      </c>
      <c r="C833" s="1" t="s">
        <v>673</v>
      </c>
    </row>
    <row r="834" spans="1:3" x14ac:dyDescent="0.25">
      <c r="A834" s="4">
        <v>293800</v>
      </c>
      <c r="B834" s="1" t="s">
        <v>377</v>
      </c>
      <c r="C834" s="1" t="s">
        <v>3411</v>
      </c>
    </row>
    <row r="835" spans="1:3" x14ac:dyDescent="0.25">
      <c r="A835" s="4">
        <v>259700</v>
      </c>
      <c r="B835" s="1" t="s">
        <v>377</v>
      </c>
      <c r="C835" s="1" t="s">
        <v>3464</v>
      </c>
    </row>
    <row r="836" spans="1:3" x14ac:dyDescent="0.25">
      <c r="A836" s="4">
        <v>47744.444444444402</v>
      </c>
      <c r="B836" s="1" t="s">
        <v>377</v>
      </c>
      <c r="C836" s="1" t="s">
        <v>50</v>
      </c>
    </row>
    <row r="837" spans="1:3" x14ac:dyDescent="0.25">
      <c r="A837" s="4">
        <v>996600</v>
      </c>
      <c r="B837" s="1" t="s">
        <v>377</v>
      </c>
      <c r="C837" s="1" t="s">
        <v>382</v>
      </c>
    </row>
    <row r="838" spans="1:3" x14ac:dyDescent="0.25">
      <c r="A838" s="4">
        <v>189700</v>
      </c>
      <c r="B838" s="1" t="s">
        <v>377</v>
      </c>
      <c r="C838" s="1" t="s">
        <v>551</v>
      </c>
    </row>
    <row r="839" spans="1:3" x14ac:dyDescent="0.25">
      <c r="A839" s="4">
        <v>372950</v>
      </c>
      <c r="B839" s="1" t="s">
        <v>377</v>
      </c>
      <c r="C839" s="1" t="s">
        <v>284</v>
      </c>
    </row>
    <row r="840" spans="1:3" x14ac:dyDescent="0.25">
      <c r="A840" s="4">
        <v>210000</v>
      </c>
      <c r="B840" s="1" t="s">
        <v>377</v>
      </c>
      <c r="C840" s="1" t="s">
        <v>214</v>
      </c>
    </row>
    <row r="841" spans="1:3" x14ac:dyDescent="0.25">
      <c r="A841" s="4">
        <v>895700</v>
      </c>
      <c r="B841" s="1" t="s">
        <v>377</v>
      </c>
      <c r="C841" s="1" t="s">
        <v>388</v>
      </c>
    </row>
    <row r="842" spans="1:3" x14ac:dyDescent="0.25">
      <c r="A842" s="4">
        <v>15915.384615384601</v>
      </c>
      <c r="B842" s="1" t="s">
        <v>377</v>
      </c>
      <c r="C842" s="1" t="s">
        <v>10</v>
      </c>
    </row>
    <row r="843" spans="1:3" x14ac:dyDescent="0.25">
      <c r="A843" s="4">
        <v>252500</v>
      </c>
      <c r="B843" s="1" t="s">
        <v>398</v>
      </c>
      <c r="C843" s="1" t="s">
        <v>3465</v>
      </c>
    </row>
    <row r="844" spans="1:3" x14ac:dyDescent="0.25">
      <c r="A844" s="4">
        <v>52150</v>
      </c>
      <c r="B844" s="1" t="s">
        <v>398</v>
      </c>
      <c r="C844" s="1" t="s">
        <v>113</v>
      </c>
    </row>
    <row r="845" spans="1:3" x14ac:dyDescent="0.25">
      <c r="A845" s="4">
        <v>1049600</v>
      </c>
      <c r="B845" s="1" t="s">
        <v>398</v>
      </c>
      <c r="C845" s="1" t="s">
        <v>581</v>
      </c>
    </row>
    <row r="846" spans="1:3" x14ac:dyDescent="0.25">
      <c r="A846" s="4">
        <v>173133.33333333299</v>
      </c>
      <c r="B846" s="1" t="s">
        <v>398</v>
      </c>
      <c r="C846" s="1" t="s">
        <v>247</v>
      </c>
    </row>
    <row r="847" spans="1:3" x14ac:dyDescent="0.25">
      <c r="A847" s="4">
        <v>52312.5</v>
      </c>
      <c r="B847" s="1" t="s">
        <v>398</v>
      </c>
      <c r="C847" s="1" t="s">
        <v>50</v>
      </c>
    </row>
    <row r="848" spans="1:3" x14ac:dyDescent="0.25">
      <c r="A848" s="4">
        <v>87200</v>
      </c>
      <c r="B848" s="1" t="s">
        <v>398</v>
      </c>
      <c r="C848" s="1" t="s">
        <v>165</v>
      </c>
    </row>
    <row r="849" spans="1:3" x14ac:dyDescent="0.25">
      <c r="A849" s="4">
        <v>296000</v>
      </c>
      <c r="B849" s="1" t="s">
        <v>398</v>
      </c>
      <c r="C849" s="1" t="s">
        <v>450</v>
      </c>
    </row>
    <row r="850" spans="1:3" x14ac:dyDescent="0.25">
      <c r="A850" s="4">
        <v>763400</v>
      </c>
      <c r="B850" s="1" t="s">
        <v>398</v>
      </c>
      <c r="C850" s="1" t="s">
        <v>357</v>
      </c>
    </row>
    <row r="851" spans="1:3" x14ac:dyDescent="0.25">
      <c r="A851" s="4">
        <v>108575</v>
      </c>
      <c r="B851" s="1" t="s">
        <v>398</v>
      </c>
      <c r="C851" s="1" t="s">
        <v>150</v>
      </c>
    </row>
    <row r="852" spans="1:3" x14ac:dyDescent="0.25">
      <c r="A852" s="4">
        <v>1191600</v>
      </c>
      <c r="B852" s="1" t="s">
        <v>398</v>
      </c>
      <c r="C852" s="1" t="s">
        <v>3466</v>
      </c>
    </row>
    <row r="853" spans="1:3" x14ac:dyDescent="0.25">
      <c r="A853" s="4">
        <v>403200</v>
      </c>
      <c r="B853" s="1" t="s">
        <v>398</v>
      </c>
      <c r="C853" s="1" t="s">
        <v>278</v>
      </c>
    </row>
    <row r="854" spans="1:3" x14ac:dyDescent="0.25">
      <c r="A854" s="4">
        <v>934400</v>
      </c>
      <c r="B854" s="1" t="s">
        <v>398</v>
      </c>
      <c r="C854" s="1" t="s">
        <v>3467</v>
      </c>
    </row>
    <row r="855" spans="1:3" x14ac:dyDescent="0.25">
      <c r="A855" s="4">
        <v>726100</v>
      </c>
      <c r="B855" s="1" t="s">
        <v>398</v>
      </c>
      <c r="C855" s="1" t="s">
        <v>3468</v>
      </c>
    </row>
    <row r="856" spans="1:3" x14ac:dyDescent="0.25">
      <c r="A856" s="4">
        <v>303800</v>
      </c>
      <c r="B856" s="1" t="s">
        <v>398</v>
      </c>
      <c r="C856" s="1" t="s">
        <v>3469</v>
      </c>
    </row>
    <row r="857" spans="1:3" x14ac:dyDescent="0.25">
      <c r="A857" s="4">
        <v>62757.142857142797</v>
      </c>
      <c r="B857" s="1" t="s">
        <v>398</v>
      </c>
      <c r="C857" s="1" t="s">
        <v>136</v>
      </c>
    </row>
    <row r="858" spans="1:3" x14ac:dyDescent="0.25">
      <c r="A858" s="4">
        <v>401000</v>
      </c>
      <c r="B858" s="1" t="s">
        <v>398</v>
      </c>
      <c r="C858" s="1" t="s">
        <v>3437</v>
      </c>
    </row>
    <row r="859" spans="1:3" x14ac:dyDescent="0.25">
      <c r="A859" s="4">
        <v>840400</v>
      </c>
      <c r="B859" s="1" t="s">
        <v>398</v>
      </c>
      <c r="C859" s="1" t="s">
        <v>394</v>
      </c>
    </row>
    <row r="860" spans="1:3" x14ac:dyDescent="0.25">
      <c r="A860" s="4">
        <v>190333.33333333299</v>
      </c>
      <c r="B860" s="1" t="s">
        <v>398</v>
      </c>
      <c r="C860" s="1" t="s">
        <v>3413</v>
      </c>
    </row>
    <row r="861" spans="1:3" x14ac:dyDescent="0.25">
      <c r="A861" s="4">
        <v>1086700</v>
      </c>
      <c r="B861" s="1" t="s">
        <v>398</v>
      </c>
      <c r="C861" s="1" t="s">
        <v>3470</v>
      </c>
    </row>
    <row r="862" spans="1:3" x14ac:dyDescent="0.25">
      <c r="A862" s="4">
        <v>848100</v>
      </c>
      <c r="B862" s="1" t="s">
        <v>398</v>
      </c>
      <c r="C862" s="1" t="s">
        <v>3444</v>
      </c>
    </row>
    <row r="863" spans="1:3" x14ac:dyDescent="0.25">
      <c r="A863" s="4">
        <v>136300</v>
      </c>
      <c r="B863" s="1" t="s">
        <v>398</v>
      </c>
      <c r="C863" s="1" t="s">
        <v>3394</v>
      </c>
    </row>
    <row r="864" spans="1:3" x14ac:dyDescent="0.25">
      <c r="A864" s="4">
        <v>772500</v>
      </c>
      <c r="B864" s="1" t="s">
        <v>398</v>
      </c>
      <c r="C864" s="1" t="s">
        <v>3471</v>
      </c>
    </row>
    <row r="865" spans="1:3" x14ac:dyDescent="0.25">
      <c r="A865" s="4">
        <v>228550</v>
      </c>
      <c r="B865" s="1" t="s">
        <v>398</v>
      </c>
      <c r="C865" s="1" t="s">
        <v>244</v>
      </c>
    </row>
    <row r="866" spans="1:3" x14ac:dyDescent="0.25">
      <c r="A866" s="4">
        <v>359300</v>
      </c>
      <c r="B866" s="1" t="s">
        <v>398</v>
      </c>
      <c r="C866" s="1" t="s">
        <v>668</v>
      </c>
    </row>
    <row r="867" spans="1:3" x14ac:dyDescent="0.25">
      <c r="A867" s="4">
        <v>129300</v>
      </c>
      <c r="B867" s="1" t="s">
        <v>398</v>
      </c>
      <c r="C867" s="1" t="s">
        <v>217</v>
      </c>
    </row>
    <row r="868" spans="1:3" x14ac:dyDescent="0.25">
      <c r="A868" s="4">
        <v>229200</v>
      </c>
      <c r="B868" s="1" t="s">
        <v>398</v>
      </c>
      <c r="C868" s="1" t="s">
        <v>202</v>
      </c>
    </row>
    <row r="869" spans="1:3" x14ac:dyDescent="0.25">
      <c r="A869" s="4">
        <v>407400</v>
      </c>
      <c r="B869" s="1" t="s">
        <v>398</v>
      </c>
      <c r="C869" s="1" t="s">
        <v>3472</v>
      </c>
    </row>
    <row r="870" spans="1:3" x14ac:dyDescent="0.25">
      <c r="A870" s="4">
        <v>39027.272727272699</v>
      </c>
      <c r="B870" s="1" t="s">
        <v>398</v>
      </c>
      <c r="C870" s="1" t="s">
        <v>38</v>
      </c>
    </row>
    <row r="871" spans="1:3" x14ac:dyDescent="0.25">
      <c r="A871" s="4">
        <v>57585.714285714203</v>
      </c>
      <c r="B871" s="1" t="s">
        <v>398</v>
      </c>
      <c r="C871" s="1" t="s">
        <v>75</v>
      </c>
    </row>
    <row r="872" spans="1:3" x14ac:dyDescent="0.25">
      <c r="A872" s="4">
        <v>1130000</v>
      </c>
      <c r="B872" s="1" t="s">
        <v>398</v>
      </c>
      <c r="C872" s="1" t="s">
        <v>3473</v>
      </c>
    </row>
    <row r="873" spans="1:3" x14ac:dyDescent="0.25">
      <c r="A873" s="4">
        <v>616000</v>
      </c>
      <c r="B873" s="1" t="s">
        <v>398</v>
      </c>
      <c r="C873" s="1" t="s">
        <v>3474</v>
      </c>
    </row>
    <row r="874" spans="1:3" x14ac:dyDescent="0.25">
      <c r="A874" s="4">
        <v>113150</v>
      </c>
      <c r="B874" s="1" t="s">
        <v>398</v>
      </c>
      <c r="C874" s="1" t="s">
        <v>345</v>
      </c>
    </row>
    <row r="875" spans="1:3" x14ac:dyDescent="0.25">
      <c r="A875" s="4">
        <v>609100</v>
      </c>
      <c r="B875" s="1" t="s">
        <v>398</v>
      </c>
      <c r="C875" s="1" t="s">
        <v>418</v>
      </c>
    </row>
    <row r="876" spans="1:3" x14ac:dyDescent="0.25">
      <c r="A876" s="4">
        <v>14367.857142857099</v>
      </c>
      <c r="B876" s="1" t="s">
        <v>398</v>
      </c>
      <c r="C876" s="1" t="s">
        <v>12</v>
      </c>
    </row>
    <row r="877" spans="1:3" x14ac:dyDescent="0.25">
      <c r="A877" s="4">
        <v>174033.33333333299</v>
      </c>
      <c r="B877" s="1" t="s">
        <v>398</v>
      </c>
      <c r="C877" s="1" t="s">
        <v>224</v>
      </c>
    </row>
    <row r="878" spans="1:3" x14ac:dyDescent="0.25">
      <c r="A878" s="4">
        <v>386650</v>
      </c>
      <c r="B878" s="1" t="s">
        <v>398</v>
      </c>
      <c r="C878" s="1" t="s">
        <v>799</v>
      </c>
    </row>
    <row r="879" spans="1:3" x14ac:dyDescent="0.25">
      <c r="A879" s="4">
        <v>532600</v>
      </c>
      <c r="B879" s="1" t="s">
        <v>398</v>
      </c>
      <c r="C879" s="1" t="s">
        <v>3435</v>
      </c>
    </row>
    <row r="880" spans="1:3" x14ac:dyDescent="0.25">
      <c r="A880" s="4">
        <v>204200</v>
      </c>
      <c r="B880" s="1" t="s">
        <v>398</v>
      </c>
      <c r="C880" s="1" t="s">
        <v>246</v>
      </c>
    </row>
    <row r="881" spans="1:3" x14ac:dyDescent="0.25">
      <c r="A881" s="4">
        <v>147300</v>
      </c>
      <c r="B881" s="1" t="s">
        <v>398</v>
      </c>
      <c r="C881" s="1" t="s">
        <v>262</v>
      </c>
    </row>
    <row r="882" spans="1:3" x14ac:dyDescent="0.25">
      <c r="A882" s="4">
        <v>24682.352941176399</v>
      </c>
      <c r="B882" s="1" t="s">
        <v>398</v>
      </c>
      <c r="C882" s="1" t="s">
        <v>91</v>
      </c>
    </row>
    <row r="883" spans="1:3" x14ac:dyDescent="0.25">
      <c r="A883" s="4">
        <v>325750</v>
      </c>
      <c r="B883" s="1" t="s">
        <v>420</v>
      </c>
      <c r="C883" s="1" t="s">
        <v>981</v>
      </c>
    </row>
    <row r="884" spans="1:3" x14ac:dyDescent="0.25">
      <c r="A884" s="4">
        <v>233100</v>
      </c>
      <c r="B884" s="1" t="s">
        <v>420</v>
      </c>
      <c r="C884" s="1" t="s">
        <v>3408</v>
      </c>
    </row>
    <row r="885" spans="1:3" x14ac:dyDescent="0.25">
      <c r="A885" s="4">
        <v>441300</v>
      </c>
      <c r="B885" s="1" t="s">
        <v>420</v>
      </c>
      <c r="C885" s="1" t="s">
        <v>3475</v>
      </c>
    </row>
    <row r="886" spans="1:3" x14ac:dyDescent="0.25">
      <c r="A886" s="4">
        <v>96540</v>
      </c>
      <c r="B886" s="1" t="s">
        <v>420</v>
      </c>
      <c r="C886" s="1" t="s">
        <v>134</v>
      </c>
    </row>
    <row r="887" spans="1:3" x14ac:dyDescent="0.25">
      <c r="A887" s="4">
        <v>1498600</v>
      </c>
      <c r="B887" s="1" t="s">
        <v>420</v>
      </c>
      <c r="C887" s="1" t="s">
        <v>3476</v>
      </c>
    </row>
    <row r="888" spans="1:3" x14ac:dyDescent="0.25">
      <c r="A888" s="4">
        <v>1342500</v>
      </c>
      <c r="B888" s="1" t="s">
        <v>420</v>
      </c>
      <c r="C888" s="1" t="s">
        <v>3477</v>
      </c>
    </row>
    <row r="889" spans="1:3" x14ac:dyDescent="0.25">
      <c r="A889" s="4">
        <v>1240300</v>
      </c>
      <c r="B889" s="1" t="s">
        <v>420</v>
      </c>
      <c r="C889" s="1" t="s">
        <v>568</v>
      </c>
    </row>
    <row r="890" spans="1:3" x14ac:dyDescent="0.25">
      <c r="A890" s="4">
        <v>821300</v>
      </c>
      <c r="B890" s="1" t="s">
        <v>420</v>
      </c>
      <c r="C890" s="1" t="s">
        <v>3478</v>
      </c>
    </row>
    <row r="891" spans="1:3" x14ac:dyDescent="0.25">
      <c r="A891" s="4">
        <v>35358.333333333299</v>
      </c>
      <c r="B891" s="1" t="s">
        <v>420</v>
      </c>
      <c r="C891" s="1" t="s">
        <v>16</v>
      </c>
    </row>
    <row r="892" spans="1:3" x14ac:dyDescent="0.25">
      <c r="A892" s="4">
        <v>655300</v>
      </c>
      <c r="B892" s="1" t="s">
        <v>420</v>
      </c>
      <c r="C892" s="1" t="s">
        <v>792</v>
      </c>
    </row>
    <row r="893" spans="1:3" x14ac:dyDescent="0.25">
      <c r="A893" s="4">
        <v>27266.666666666599</v>
      </c>
      <c r="B893" s="1" t="s">
        <v>420</v>
      </c>
      <c r="C893" s="1" t="s">
        <v>9</v>
      </c>
    </row>
    <row r="894" spans="1:3" x14ac:dyDescent="0.25">
      <c r="A894" s="4">
        <v>418200</v>
      </c>
      <c r="B894" s="1" t="s">
        <v>420</v>
      </c>
      <c r="C894" s="1" t="s">
        <v>281</v>
      </c>
    </row>
    <row r="895" spans="1:3" x14ac:dyDescent="0.25">
      <c r="A895" s="4">
        <v>762700</v>
      </c>
      <c r="B895" s="1" t="s">
        <v>420</v>
      </c>
      <c r="C895" s="1" t="s">
        <v>402</v>
      </c>
    </row>
    <row r="896" spans="1:3" x14ac:dyDescent="0.25">
      <c r="A896" s="4">
        <v>58385.714285714203</v>
      </c>
      <c r="B896" s="1" t="s">
        <v>420</v>
      </c>
      <c r="C896" s="1" t="s">
        <v>119</v>
      </c>
    </row>
    <row r="897" spans="1:3" x14ac:dyDescent="0.25">
      <c r="A897" s="4">
        <v>17860.869565217301</v>
      </c>
      <c r="B897" s="1" t="s">
        <v>420</v>
      </c>
      <c r="C897" s="1" t="s">
        <v>109</v>
      </c>
    </row>
    <row r="898" spans="1:3" x14ac:dyDescent="0.25">
      <c r="A898" s="4">
        <v>628400</v>
      </c>
      <c r="B898" s="1" t="s">
        <v>420</v>
      </c>
      <c r="C898" s="1" t="s">
        <v>3479</v>
      </c>
    </row>
    <row r="899" spans="1:3" x14ac:dyDescent="0.25">
      <c r="A899" s="4">
        <v>31046.1538461538</v>
      </c>
      <c r="B899" s="1" t="s">
        <v>420</v>
      </c>
      <c r="C899" s="1" t="s">
        <v>91</v>
      </c>
    </row>
    <row r="900" spans="1:3" x14ac:dyDescent="0.25">
      <c r="A900" s="4">
        <v>61214.285714285703</v>
      </c>
      <c r="B900" s="1" t="s">
        <v>420</v>
      </c>
      <c r="C900" s="1" t="s">
        <v>77</v>
      </c>
    </row>
    <row r="901" spans="1:3" x14ac:dyDescent="0.25">
      <c r="A901" s="4">
        <v>1090900</v>
      </c>
      <c r="B901" s="1" t="s">
        <v>420</v>
      </c>
      <c r="C901" s="1" t="s">
        <v>3480</v>
      </c>
    </row>
    <row r="902" spans="1:3" x14ac:dyDescent="0.25">
      <c r="A902" s="4">
        <v>1191700</v>
      </c>
      <c r="B902" s="1" t="s">
        <v>420</v>
      </c>
      <c r="C902" s="1" t="s">
        <v>3481</v>
      </c>
    </row>
    <row r="903" spans="1:3" x14ac:dyDescent="0.25">
      <c r="A903" s="4">
        <v>409300</v>
      </c>
      <c r="B903" s="1" t="s">
        <v>420</v>
      </c>
      <c r="C903" s="1" t="s">
        <v>281</v>
      </c>
    </row>
    <row r="904" spans="1:3" x14ac:dyDescent="0.25">
      <c r="A904" s="4">
        <v>1419600</v>
      </c>
      <c r="B904" s="1" t="s">
        <v>420</v>
      </c>
      <c r="C904" s="1" t="s">
        <v>425</v>
      </c>
    </row>
    <row r="905" spans="1:3" x14ac:dyDescent="0.25">
      <c r="A905" s="4">
        <v>641300</v>
      </c>
      <c r="B905" s="1" t="s">
        <v>420</v>
      </c>
      <c r="C905" s="1" t="s">
        <v>3482</v>
      </c>
    </row>
    <row r="906" spans="1:3" x14ac:dyDescent="0.25">
      <c r="A906" s="4">
        <v>1339700</v>
      </c>
      <c r="B906" s="1" t="s">
        <v>420</v>
      </c>
      <c r="C906" s="1" t="s">
        <v>428</v>
      </c>
    </row>
    <row r="907" spans="1:3" x14ac:dyDescent="0.25">
      <c r="A907" s="4">
        <v>22433.333333333299</v>
      </c>
      <c r="B907" s="1" t="s">
        <v>420</v>
      </c>
      <c r="C907" s="1" t="s">
        <v>20</v>
      </c>
    </row>
    <row r="908" spans="1:3" x14ac:dyDescent="0.25">
      <c r="A908" s="4">
        <v>38972.727272727199</v>
      </c>
      <c r="B908" s="1" t="s">
        <v>420</v>
      </c>
      <c r="C908" s="1" t="s">
        <v>59</v>
      </c>
    </row>
    <row r="909" spans="1:3" x14ac:dyDescent="0.25">
      <c r="A909" s="4">
        <v>259400</v>
      </c>
      <c r="B909" s="1" t="s">
        <v>420</v>
      </c>
      <c r="C909" s="1" t="s">
        <v>3483</v>
      </c>
    </row>
    <row r="910" spans="1:3" x14ac:dyDescent="0.25">
      <c r="A910" s="4">
        <v>699900</v>
      </c>
      <c r="B910" s="1" t="s">
        <v>420</v>
      </c>
      <c r="C910" s="1" t="s">
        <v>361</v>
      </c>
    </row>
    <row r="911" spans="1:3" x14ac:dyDescent="0.25">
      <c r="A911" s="4">
        <v>463500</v>
      </c>
      <c r="B911" s="1" t="s">
        <v>420</v>
      </c>
      <c r="C911" s="1" t="s">
        <v>3484</v>
      </c>
    </row>
    <row r="912" spans="1:3" x14ac:dyDescent="0.25">
      <c r="A912" s="4">
        <v>235400</v>
      </c>
      <c r="B912" s="1" t="s">
        <v>420</v>
      </c>
      <c r="C912" s="1" t="s">
        <v>253</v>
      </c>
    </row>
    <row r="913" spans="1:3" x14ac:dyDescent="0.25">
      <c r="A913" s="4">
        <v>32330.769230769201</v>
      </c>
      <c r="B913" s="1" t="s">
        <v>420</v>
      </c>
      <c r="C913" s="1" t="s">
        <v>53</v>
      </c>
    </row>
    <row r="914" spans="1:3" x14ac:dyDescent="0.25">
      <c r="A914" s="4">
        <v>1119000</v>
      </c>
      <c r="B914" s="1" t="s">
        <v>420</v>
      </c>
      <c r="C914" s="1" t="s">
        <v>3485</v>
      </c>
    </row>
    <row r="915" spans="1:3" x14ac:dyDescent="0.25">
      <c r="A915" s="4">
        <v>1605400</v>
      </c>
      <c r="B915" s="1" t="s">
        <v>420</v>
      </c>
      <c r="C915" s="1" t="s">
        <v>3486</v>
      </c>
    </row>
    <row r="916" spans="1:3" x14ac:dyDescent="0.25">
      <c r="A916" s="4">
        <v>1538000</v>
      </c>
      <c r="B916" s="1" t="s">
        <v>420</v>
      </c>
      <c r="C916" s="1" t="s">
        <v>3487</v>
      </c>
    </row>
    <row r="917" spans="1:3" x14ac:dyDescent="0.25">
      <c r="A917" s="4">
        <v>498800</v>
      </c>
      <c r="B917" s="1" t="s">
        <v>420</v>
      </c>
      <c r="C917" s="1" t="s">
        <v>396</v>
      </c>
    </row>
    <row r="918" spans="1:3" x14ac:dyDescent="0.25">
      <c r="A918" s="4">
        <v>1552000</v>
      </c>
      <c r="B918" s="1" t="s">
        <v>420</v>
      </c>
      <c r="C918" s="1" t="s">
        <v>3488</v>
      </c>
    </row>
    <row r="919" spans="1:3" x14ac:dyDescent="0.25">
      <c r="A919" s="4">
        <v>889000</v>
      </c>
      <c r="B919" s="1" t="s">
        <v>420</v>
      </c>
      <c r="C919" s="1" t="s">
        <v>3489</v>
      </c>
    </row>
    <row r="920" spans="1:3" x14ac:dyDescent="0.25">
      <c r="A920" s="4">
        <v>243800</v>
      </c>
      <c r="B920" s="1" t="s">
        <v>420</v>
      </c>
      <c r="C920" s="1" t="s">
        <v>3393</v>
      </c>
    </row>
    <row r="921" spans="1:3" x14ac:dyDescent="0.25">
      <c r="A921" s="4">
        <v>488400</v>
      </c>
      <c r="B921" s="1" t="s">
        <v>420</v>
      </c>
      <c r="C921" s="1" t="s">
        <v>296</v>
      </c>
    </row>
    <row r="922" spans="1:3" x14ac:dyDescent="0.25">
      <c r="A922" s="4">
        <v>177633.33333333299</v>
      </c>
      <c r="B922" s="1" t="s">
        <v>420</v>
      </c>
      <c r="C922" s="1" t="s">
        <v>247</v>
      </c>
    </row>
    <row r="923" spans="1:3" x14ac:dyDescent="0.25">
      <c r="A923" s="4">
        <v>552900</v>
      </c>
      <c r="B923" s="1" t="s">
        <v>443</v>
      </c>
      <c r="C923" s="1" t="s">
        <v>473</v>
      </c>
    </row>
    <row r="924" spans="1:3" x14ac:dyDescent="0.25">
      <c r="A924" s="4">
        <v>1939400</v>
      </c>
      <c r="B924" s="1" t="s">
        <v>443</v>
      </c>
      <c r="C924" s="1" t="s">
        <v>3490</v>
      </c>
    </row>
    <row r="925" spans="1:3" x14ac:dyDescent="0.25">
      <c r="A925" s="4">
        <v>499400</v>
      </c>
      <c r="B925" s="1" t="s">
        <v>443</v>
      </c>
      <c r="C925" s="1" t="s">
        <v>296</v>
      </c>
    </row>
    <row r="926" spans="1:3" x14ac:dyDescent="0.25">
      <c r="A926" s="4">
        <v>228500</v>
      </c>
      <c r="B926" s="1" t="s">
        <v>443</v>
      </c>
      <c r="C926" s="1" t="s">
        <v>259</v>
      </c>
    </row>
    <row r="927" spans="1:3" x14ac:dyDescent="0.25">
      <c r="A927" s="4">
        <v>555300</v>
      </c>
      <c r="B927" s="1" t="s">
        <v>443</v>
      </c>
      <c r="C927" s="1" t="s">
        <v>863</v>
      </c>
    </row>
    <row r="928" spans="1:3" x14ac:dyDescent="0.25">
      <c r="A928" s="4">
        <v>140266.66666666599</v>
      </c>
      <c r="B928" s="1" t="s">
        <v>443</v>
      </c>
      <c r="C928" s="1" t="s">
        <v>3491</v>
      </c>
    </row>
    <row r="929" spans="1:3" x14ac:dyDescent="0.25">
      <c r="A929" s="4">
        <v>1385100</v>
      </c>
      <c r="B929" s="1" t="s">
        <v>443</v>
      </c>
      <c r="C929" s="1" t="s">
        <v>428</v>
      </c>
    </row>
    <row r="930" spans="1:3" x14ac:dyDescent="0.25">
      <c r="A930" s="4">
        <v>359250</v>
      </c>
      <c r="B930" s="1" t="s">
        <v>443</v>
      </c>
      <c r="C930" s="1" t="s">
        <v>315</v>
      </c>
    </row>
    <row r="931" spans="1:3" x14ac:dyDescent="0.25">
      <c r="A931" s="4">
        <v>112425</v>
      </c>
      <c r="B931" s="1" t="s">
        <v>443</v>
      </c>
      <c r="C931" s="1" t="s">
        <v>282</v>
      </c>
    </row>
    <row r="932" spans="1:3" x14ac:dyDescent="0.25">
      <c r="A932" s="4">
        <v>120075</v>
      </c>
      <c r="B932" s="1" t="s">
        <v>443</v>
      </c>
      <c r="C932" s="1" t="s">
        <v>3407</v>
      </c>
    </row>
    <row r="933" spans="1:3" x14ac:dyDescent="0.25">
      <c r="A933" s="4">
        <v>650900</v>
      </c>
      <c r="B933" s="1" t="s">
        <v>443</v>
      </c>
      <c r="C933" s="1" t="s">
        <v>3482</v>
      </c>
    </row>
    <row r="934" spans="1:3" x14ac:dyDescent="0.25">
      <c r="A934" s="4">
        <v>853900</v>
      </c>
      <c r="B934" s="1" t="s">
        <v>443</v>
      </c>
      <c r="C934" s="1" t="s">
        <v>3492</v>
      </c>
    </row>
    <row r="935" spans="1:3" x14ac:dyDescent="0.25">
      <c r="A935" s="4">
        <v>722500</v>
      </c>
      <c r="B935" s="1" t="s">
        <v>443</v>
      </c>
      <c r="C935" s="1" t="s">
        <v>317</v>
      </c>
    </row>
    <row r="936" spans="1:3" x14ac:dyDescent="0.25">
      <c r="A936" s="4">
        <v>583200</v>
      </c>
      <c r="B936" s="1" t="s">
        <v>443</v>
      </c>
      <c r="C936" s="1" t="s">
        <v>3447</v>
      </c>
    </row>
    <row r="937" spans="1:3" x14ac:dyDescent="0.25">
      <c r="A937" s="4">
        <v>178466.66666666599</v>
      </c>
      <c r="B937" s="1" t="s">
        <v>443</v>
      </c>
      <c r="C937" s="1" t="s">
        <v>688</v>
      </c>
    </row>
    <row r="938" spans="1:3" x14ac:dyDescent="0.25">
      <c r="A938" s="4">
        <v>498500</v>
      </c>
      <c r="B938" s="1" t="s">
        <v>443</v>
      </c>
      <c r="C938" s="1" t="s">
        <v>3421</v>
      </c>
    </row>
    <row r="939" spans="1:3" x14ac:dyDescent="0.25">
      <c r="A939" s="4">
        <v>1664900</v>
      </c>
      <c r="B939" s="1" t="s">
        <v>443</v>
      </c>
      <c r="C939" s="1" t="s">
        <v>911</v>
      </c>
    </row>
    <row r="940" spans="1:3" x14ac:dyDescent="0.25">
      <c r="A940" s="4">
        <v>649500</v>
      </c>
      <c r="B940" s="1" t="s">
        <v>443</v>
      </c>
      <c r="C940" s="1" t="s">
        <v>490</v>
      </c>
    </row>
    <row r="941" spans="1:3" x14ac:dyDescent="0.25">
      <c r="A941" s="4">
        <v>58928.571428571398</v>
      </c>
      <c r="B941" s="1" t="s">
        <v>443</v>
      </c>
      <c r="C941" s="1" t="s">
        <v>55</v>
      </c>
    </row>
    <row r="942" spans="1:3" x14ac:dyDescent="0.25">
      <c r="A942" s="4">
        <v>19133.333333333299</v>
      </c>
      <c r="B942" s="1" t="s">
        <v>443</v>
      </c>
      <c r="C942" s="1" t="s">
        <v>12</v>
      </c>
    </row>
    <row r="943" spans="1:3" x14ac:dyDescent="0.25">
      <c r="A943" s="4">
        <v>1048000</v>
      </c>
      <c r="B943" s="1" t="s">
        <v>443</v>
      </c>
      <c r="C943" s="1" t="s">
        <v>484</v>
      </c>
    </row>
    <row r="944" spans="1:3" x14ac:dyDescent="0.25">
      <c r="A944" s="4">
        <v>1852600</v>
      </c>
      <c r="B944" s="1" t="s">
        <v>443</v>
      </c>
      <c r="C944" s="1" t="s">
        <v>3493</v>
      </c>
    </row>
    <row r="945" spans="1:3" x14ac:dyDescent="0.25">
      <c r="A945" s="4">
        <v>806900</v>
      </c>
      <c r="B945" s="1" t="s">
        <v>443</v>
      </c>
      <c r="C945" s="1" t="s">
        <v>371</v>
      </c>
    </row>
    <row r="946" spans="1:3" x14ac:dyDescent="0.25">
      <c r="A946" s="4">
        <v>1397800</v>
      </c>
      <c r="B946" s="1" t="s">
        <v>443</v>
      </c>
      <c r="C946" s="1" t="s">
        <v>479</v>
      </c>
    </row>
    <row r="947" spans="1:3" x14ac:dyDescent="0.25">
      <c r="A947" s="4">
        <v>1099500</v>
      </c>
      <c r="B947" s="1" t="s">
        <v>443</v>
      </c>
      <c r="C947" s="1" t="s">
        <v>3494</v>
      </c>
    </row>
    <row r="948" spans="1:3" x14ac:dyDescent="0.25">
      <c r="A948" s="4">
        <v>656400</v>
      </c>
      <c r="B948" s="1" t="s">
        <v>443</v>
      </c>
      <c r="C948" s="1" t="s">
        <v>3495</v>
      </c>
    </row>
    <row r="949" spans="1:3" x14ac:dyDescent="0.25">
      <c r="A949" s="4">
        <v>521300</v>
      </c>
      <c r="B949" s="1" t="s">
        <v>443</v>
      </c>
      <c r="C949" s="1" t="s">
        <v>3436</v>
      </c>
    </row>
    <row r="950" spans="1:3" x14ac:dyDescent="0.25">
      <c r="A950" s="4">
        <v>50400</v>
      </c>
      <c r="B950" s="1" t="s">
        <v>443</v>
      </c>
      <c r="C950" s="1" t="s">
        <v>3374</v>
      </c>
    </row>
    <row r="951" spans="1:3" x14ac:dyDescent="0.25">
      <c r="A951" s="4">
        <v>1479900</v>
      </c>
      <c r="B951" s="1" t="s">
        <v>443</v>
      </c>
      <c r="C951" s="1" t="s">
        <v>3496</v>
      </c>
    </row>
    <row r="952" spans="1:3" x14ac:dyDescent="0.25">
      <c r="A952" s="4">
        <v>819600</v>
      </c>
      <c r="B952" s="1" t="s">
        <v>443</v>
      </c>
      <c r="C952" s="1" t="s">
        <v>3442</v>
      </c>
    </row>
    <row r="953" spans="1:3" x14ac:dyDescent="0.25">
      <c r="A953" s="4">
        <v>61771.4285714285</v>
      </c>
      <c r="B953" s="1" t="s">
        <v>443</v>
      </c>
      <c r="C953" s="1" t="s">
        <v>88</v>
      </c>
    </row>
    <row r="954" spans="1:3" x14ac:dyDescent="0.25">
      <c r="A954" s="4">
        <v>646600</v>
      </c>
      <c r="B954" s="1" t="s">
        <v>443</v>
      </c>
      <c r="C954" s="1" t="s">
        <v>418</v>
      </c>
    </row>
    <row r="955" spans="1:3" x14ac:dyDescent="0.25">
      <c r="A955" s="4">
        <v>1815500</v>
      </c>
      <c r="B955" s="1" t="s">
        <v>443</v>
      </c>
      <c r="C955" s="1" t="s">
        <v>3497</v>
      </c>
    </row>
    <row r="956" spans="1:3" x14ac:dyDescent="0.25">
      <c r="A956" s="4">
        <v>1394800</v>
      </c>
      <c r="B956" s="1" t="s">
        <v>443</v>
      </c>
      <c r="C956" s="1" t="s">
        <v>398</v>
      </c>
    </row>
    <row r="957" spans="1:3" x14ac:dyDescent="0.25">
      <c r="A957" s="4">
        <v>1320100</v>
      </c>
      <c r="B957" s="1" t="s">
        <v>443</v>
      </c>
      <c r="C957" s="1" t="s">
        <v>544</v>
      </c>
    </row>
    <row r="958" spans="1:3" x14ac:dyDescent="0.25">
      <c r="A958" s="4">
        <v>1570600</v>
      </c>
      <c r="B958" s="1" t="s">
        <v>443</v>
      </c>
      <c r="C958" s="1" t="s">
        <v>3498</v>
      </c>
    </row>
    <row r="959" spans="1:3" x14ac:dyDescent="0.25">
      <c r="A959" s="4">
        <v>844200</v>
      </c>
      <c r="B959" s="1" t="s">
        <v>443</v>
      </c>
      <c r="C959" s="1" t="s">
        <v>600</v>
      </c>
    </row>
    <row r="960" spans="1:3" x14ac:dyDescent="0.25">
      <c r="A960" s="4">
        <v>1303000</v>
      </c>
      <c r="B960" s="1" t="s">
        <v>443</v>
      </c>
      <c r="C960" s="1" t="s">
        <v>3499</v>
      </c>
    </row>
    <row r="961" spans="1:3" x14ac:dyDescent="0.25">
      <c r="A961" s="4">
        <v>1591000</v>
      </c>
      <c r="B961" s="1" t="s">
        <v>443</v>
      </c>
      <c r="C961" s="1" t="s">
        <v>3500</v>
      </c>
    </row>
    <row r="962" spans="1:3" x14ac:dyDescent="0.25">
      <c r="A962" s="4">
        <v>389850</v>
      </c>
      <c r="B962" s="1" t="s">
        <v>443</v>
      </c>
      <c r="C962" s="1" t="s">
        <v>3501</v>
      </c>
    </row>
    <row r="963" spans="1:3" x14ac:dyDescent="0.25">
      <c r="A963" s="4">
        <v>81800</v>
      </c>
      <c r="B963" s="1" t="s">
        <v>474</v>
      </c>
      <c r="C963" s="1" t="s">
        <v>204</v>
      </c>
    </row>
    <row r="964" spans="1:3" x14ac:dyDescent="0.25">
      <c r="A964" s="4">
        <v>25312.5</v>
      </c>
      <c r="B964" s="1" t="s">
        <v>474</v>
      </c>
      <c r="C964" s="1" t="s">
        <v>56</v>
      </c>
    </row>
    <row r="965" spans="1:3" x14ac:dyDescent="0.25">
      <c r="A965" s="4">
        <v>1517100</v>
      </c>
      <c r="B965" s="1" t="s">
        <v>474</v>
      </c>
      <c r="C965" s="1" t="s">
        <v>3502</v>
      </c>
    </row>
    <row r="966" spans="1:3" x14ac:dyDescent="0.25">
      <c r="A966" s="4">
        <v>329050</v>
      </c>
      <c r="B966" s="1" t="s">
        <v>474</v>
      </c>
      <c r="C966" s="1" t="s">
        <v>3446</v>
      </c>
    </row>
    <row r="967" spans="1:3" x14ac:dyDescent="0.25">
      <c r="A967" s="4">
        <v>97140</v>
      </c>
      <c r="B967" s="1" t="s">
        <v>474</v>
      </c>
      <c r="C967" s="1" t="s">
        <v>3378</v>
      </c>
    </row>
    <row r="968" spans="1:3" x14ac:dyDescent="0.25">
      <c r="A968" s="4">
        <v>1198200</v>
      </c>
      <c r="B968" s="1" t="s">
        <v>474</v>
      </c>
      <c r="C968" s="1" t="s">
        <v>3485</v>
      </c>
    </row>
    <row r="969" spans="1:3" x14ac:dyDescent="0.25">
      <c r="A969" s="4">
        <v>20935</v>
      </c>
      <c r="B969" s="1" t="s">
        <v>474</v>
      </c>
      <c r="C969" s="1" t="s">
        <v>189</v>
      </c>
    </row>
    <row r="970" spans="1:3" x14ac:dyDescent="0.25">
      <c r="A970" s="4">
        <v>1016800</v>
      </c>
      <c r="B970" s="1" t="s">
        <v>474</v>
      </c>
      <c r="C970" s="1" t="s">
        <v>471</v>
      </c>
    </row>
    <row r="971" spans="1:3" x14ac:dyDescent="0.25">
      <c r="A971" s="4">
        <v>107400</v>
      </c>
      <c r="B971" s="1" t="s">
        <v>474</v>
      </c>
      <c r="C971" s="1" t="s">
        <v>310</v>
      </c>
    </row>
    <row r="972" spans="1:3" x14ac:dyDescent="0.25">
      <c r="A972" s="4">
        <v>355800</v>
      </c>
      <c r="B972" s="1" t="s">
        <v>474</v>
      </c>
      <c r="C972" s="1" t="s">
        <v>3503</v>
      </c>
    </row>
    <row r="973" spans="1:3" x14ac:dyDescent="0.25">
      <c r="A973" s="4">
        <v>1051700</v>
      </c>
      <c r="B973" s="1" t="s">
        <v>474</v>
      </c>
      <c r="C973" s="1" t="s">
        <v>3467</v>
      </c>
    </row>
    <row r="974" spans="1:3" x14ac:dyDescent="0.25">
      <c r="A974" s="4">
        <v>1560400</v>
      </c>
      <c r="B974" s="1" t="s">
        <v>474</v>
      </c>
      <c r="C974" s="1" t="s">
        <v>3504</v>
      </c>
    </row>
    <row r="975" spans="1:3" x14ac:dyDescent="0.25">
      <c r="A975" s="4">
        <v>2064200</v>
      </c>
      <c r="B975" s="1" t="s">
        <v>474</v>
      </c>
      <c r="C975" s="1" t="s">
        <v>1347</v>
      </c>
    </row>
    <row r="976" spans="1:3" x14ac:dyDescent="0.25">
      <c r="A976" s="4">
        <v>1071600</v>
      </c>
      <c r="B976" s="1" t="s">
        <v>474</v>
      </c>
      <c r="C976" s="1" t="s">
        <v>3505</v>
      </c>
    </row>
    <row r="977" spans="1:3" x14ac:dyDescent="0.25">
      <c r="A977" s="4">
        <v>392100</v>
      </c>
      <c r="B977" s="1" t="s">
        <v>474</v>
      </c>
      <c r="C977" s="1" t="s">
        <v>3405</v>
      </c>
    </row>
    <row r="978" spans="1:3" x14ac:dyDescent="0.25">
      <c r="A978" s="4">
        <v>1117900</v>
      </c>
      <c r="B978" s="1" t="s">
        <v>474</v>
      </c>
      <c r="C978" s="1" t="s">
        <v>3506</v>
      </c>
    </row>
    <row r="979" spans="1:3" x14ac:dyDescent="0.25">
      <c r="A979" s="4">
        <v>54987.5</v>
      </c>
      <c r="B979" s="1" t="s">
        <v>474</v>
      </c>
      <c r="C979" s="1" t="s">
        <v>32</v>
      </c>
    </row>
    <row r="980" spans="1:3" x14ac:dyDescent="0.25">
      <c r="A980" s="4">
        <v>1409500</v>
      </c>
      <c r="B980" s="1" t="s">
        <v>474</v>
      </c>
      <c r="C980" s="1" t="s">
        <v>3507</v>
      </c>
    </row>
    <row r="981" spans="1:3" x14ac:dyDescent="0.25">
      <c r="A981" s="4">
        <v>416400</v>
      </c>
      <c r="B981" s="1" t="s">
        <v>474</v>
      </c>
      <c r="C981" s="1" t="s">
        <v>366</v>
      </c>
    </row>
    <row r="982" spans="1:3" x14ac:dyDescent="0.25">
      <c r="A982" s="4">
        <v>52137.5</v>
      </c>
      <c r="B982" s="1" t="s">
        <v>474</v>
      </c>
      <c r="C982" s="1" t="s">
        <v>3373</v>
      </c>
    </row>
    <row r="983" spans="1:3" x14ac:dyDescent="0.25">
      <c r="A983" s="4">
        <v>1100300</v>
      </c>
      <c r="B983" s="1" t="s">
        <v>474</v>
      </c>
      <c r="C983" s="1" t="s">
        <v>3508</v>
      </c>
    </row>
    <row r="984" spans="1:3" x14ac:dyDescent="0.25">
      <c r="A984" s="4">
        <v>301150</v>
      </c>
      <c r="B984" s="1" t="s">
        <v>474</v>
      </c>
      <c r="C984" s="1" t="s">
        <v>374</v>
      </c>
    </row>
    <row r="985" spans="1:3" x14ac:dyDescent="0.25">
      <c r="A985" s="4">
        <v>187066.66666666599</v>
      </c>
      <c r="B985" s="1" t="s">
        <v>474</v>
      </c>
      <c r="C985" s="1" t="s">
        <v>3392</v>
      </c>
    </row>
    <row r="986" spans="1:3" x14ac:dyDescent="0.25">
      <c r="A986" s="4">
        <v>1317900</v>
      </c>
      <c r="B986" s="1" t="s">
        <v>474</v>
      </c>
      <c r="C986" s="1" t="s">
        <v>3509</v>
      </c>
    </row>
    <row r="987" spans="1:3" x14ac:dyDescent="0.25">
      <c r="A987" s="4">
        <v>1969800</v>
      </c>
      <c r="B987" s="1" t="s">
        <v>474</v>
      </c>
      <c r="C987" s="1" t="s">
        <v>602</v>
      </c>
    </row>
    <row r="988" spans="1:3" x14ac:dyDescent="0.25">
      <c r="A988" s="4">
        <v>216900</v>
      </c>
      <c r="B988" s="1" t="s">
        <v>474</v>
      </c>
      <c r="C988" s="1" t="s">
        <v>3510</v>
      </c>
    </row>
    <row r="989" spans="1:3" x14ac:dyDescent="0.25">
      <c r="A989" s="4">
        <v>1934500</v>
      </c>
      <c r="B989" s="1" t="s">
        <v>474</v>
      </c>
      <c r="C989" s="1" t="s">
        <v>3497</v>
      </c>
    </row>
    <row r="990" spans="1:3" x14ac:dyDescent="0.25">
      <c r="A990" s="4">
        <v>2302100</v>
      </c>
      <c r="B990" s="1" t="s">
        <v>474</v>
      </c>
      <c r="C990" s="1" t="s">
        <v>3511</v>
      </c>
    </row>
    <row r="991" spans="1:3" x14ac:dyDescent="0.25">
      <c r="A991" s="4">
        <v>258700</v>
      </c>
      <c r="B991" s="1" t="s">
        <v>474</v>
      </c>
      <c r="C991" s="1" t="s">
        <v>335</v>
      </c>
    </row>
    <row r="992" spans="1:3" x14ac:dyDescent="0.25">
      <c r="A992" s="4">
        <v>69016.666666666599</v>
      </c>
      <c r="B992" s="1" t="s">
        <v>474</v>
      </c>
      <c r="C992" s="1" t="s">
        <v>77</v>
      </c>
    </row>
    <row r="993" spans="1:3" x14ac:dyDescent="0.25">
      <c r="A993" s="4">
        <v>218200</v>
      </c>
      <c r="B993" s="1" t="s">
        <v>474</v>
      </c>
      <c r="C993" s="1" t="s">
        <v>3425</v>
      </c>
    </row>
    <row r="994" spans="1:3" x14ac:dyDescent="0.25">
      <c r="A994" s="4">
        <v>2192500</v>
      </c>
      <c r="B994" s="1" t="s">
        <v>474</v>
      </c>
      <c r="C994" s="1" t="s">
        <v>510</v>
      </c>
    </row>
    <row r="995" spans="1:3" x14ac:dyDescent="0.25">
      <c r="A995" s="4">
        <v>1009500</v>
      </c>
      <c r="B995" s="1" t="s">
        <v>474</v>
      </c>
      <c r="C995" s="1" t="s">
        <v>427</v>
      </c>
    </row>
    <row r="996" spans="1:3" x14ac:dyDescent="0.25">
      <c r="A996" s="4">
        <v>1872700</v>
      </c>
      <c r="B996" s="1" t="s">
        <v>474</v>
      </c>
      <c r="C996" s="1" t="s">
        <v>3512</v>
      </c>
    </row>
    <row r="997" spans="1:3" x14ac:dyDescent="0.25">
      <c r="A997" s="4">
        <v>888700</v>
      </c>
      <c r="B997" s="1" t="s">
        <v>474</v>
      </c>
      <c r="C997" s="1" t="s">
        <v>669</v>
      </c>
    </row>
    <row r="998" spans="1:3" x14ac:dyDescent="0.25">
      <c r="A998" s="4">
        <v>368100</v>
      </c>
      <c r="B998" s="1" t="s">
        <v>474</v>
      </c>
      <c r="C998" s="1" t="s">
        <v>297</v>
      </c>
    </row>
    <row r="999" spans="1:3" x14ac:dyDescent="0.25">
      <c r="A999" s="4">
        <v>2173400</v>
      </c>
      <c r="B999" s="1" t="s">
        <v>474</v>
      </c>
      <c r="C999" s="1" t="s">
        <v>559</v>
      </c>
    </row>
    <row r="1000" spans="1:3" x14ac:dyDescent="0.25">
      <c r="A1000" s="4">
        <v>2280400</v>
      </c>
      <c r="B1000" s="1" t="s">
        <v>474</v>
      </c>
      <c r="C1000" s="1" t="s">
        <v>3513</v>
      </c>
    </row>
    <row r="1001" spans="1:3" x14ac:dyDescent="0.25">
      <c r="A1001" s="4">
        <v>2064400</v>
      </c>
      <c r="B1001" s="1" t="s">
        <v>474</v>
      </c>
      <c r="C1001" s="1" t="s">
        <v>597</v>
      </c>
    </row>
    <row r="1002" spans="1:3" x14ac:dyDescent="0.25">
      <c r="A1002" s="4">
        <v>965400</v>
      </c>
      <c r="B1002" s="1" t="s">
        <v>474</v>
      </c>
      <c r="C1002" s="1" t="s">
        <v>3514</v>
      </c>
    </row>
    <row r="1003" spans="1:3" x14ac:dyDescent="0.25">
      <c r="A1003" s="4">
        <v>1509900</v>
      </c>
      <c r="B1003" s="1" t="s">
        <v>500</v>
      </c>
      <c r="C1003" s="1" t="s">
        <v>3477</v>
      </c>
    </row>
    <row r="1004" spans="1:3" x14ac:dyDescent="0.25">
      <c r="A1004" s="4">
        <v>2492000</v>
      </c>
      <c r="B1004" s="1" t="s">
        <v>500</v>
      </c>
      <c r="C1004" s="1" t="s">
        <v>3515</v>
      </c>
    </row>
    <row r="1005" spans="1:3" x14ac:dyDescent="0.25">
      <c r="A1005" s="4">
        <v>876600</v>
      </c>
      <c r="B1005" s="1" t="s">
        <v>500</v>
      </c>
      <c r="C1005" s="1" t="s">
        <v>353</v>
      </c>
    </row>
    <row r="1006" spans="1:3" x14ac:dyDescent="0.25">
      <c r="A1006" s="4">
        <v>1505900</v>
      </c>
      <c r="B1006" s="1" t="s">
        <v>500</v>
      </c>
      <c r="C1006" s="1" t="s">
        <v>3516</v>
      </c>
    </row>
    <row r="1007" spans="1:3" x14ac:dyDescent="0.25">
      <c r="A1007" s="4">
        <v>186500</v>
      </c>
      <c r="B1007" s="1" t="s">
        <v>500</v>
      </c>
      <c r="C1007" s="1" t="s">
        <v>269</v>
      </c>
    </row>
    <row r="1008" spans="1:3" x14ac:dyDescent="0.25">
      <c r="A1008" s="4">
        <v>1198100</v>
      </c>
      <c r="B1008" s="1" t="s">
        <v>500</v>
      </c>
      <c r="C1008" s="1" t="s">
        <v>3517</v>
      </c>
    </row>
    <row r="1009" spans="1:3" x14ac:dyDescent="0.25">
      <c r="A1009" s="4">
        <v>2062600</v>
      </c>
      <c r="B1009" s="1" t="s">
        <v>500</v>
      </c>
      <c r="C1009" s="1" t="s">
        <v>901</v>
      </c>
    </row>
    <row r="1010" spans="1:3" x14ac:dyDescent="0.25">
      <c r="A1010" s="4">
        <v>1934300</v>
      </c>
      <c r="B1010" s="1" t="s">
        <v>500</v>
      </c>
      <c r="C1010" s="1" t="s">
        <v>3518</v>
      </c>
    </row>
    <row r="1011" spans="1:3" x14ac:dyDescent="0.25">
      <c r="A1011" s="4">
        <v>683000</v>
      </c>
      <c r="B1011" s="1" t="s">
        <v>500</v>
      </c>
      <c r="C1011" s="1" t="s">
        <v>452</v>
      </c>
    </row>
    <row r="1012" spans="1:3" x14ac:dyDescent="0.25">
      <c r="A1012" s="4">
        <v>889700</v>
      </c>
      <c r="B1012" s="1" t="s">
        <v>500</v>
      </c>
      <c r="C1012" s="1" t="s">
        <v>426</v>
      </c>
    </row>
    <row r="1013" spans="1:3" x14ac:dyDescent="0.25">
      <c r="A1013" s="4">
        <v>1347300</v>
      </c>
      <c r="B1013" s="1" t="s">
        <v>500</v>
      </c>
      <c r="C1013" s="1" t="s">
        <v>414</v>
      </c>
    </row>
    <row r="1014" spans="1:3" x14ac:dyDescent="0.25">
      <c r="A1014" s="4">
        <v>602800</v>
      </c>
      <c r="B1014" s="1" t="s">
        <v>500</v>
      </c>
      <c r="C1014" s="1" t="s">
        <v>3429</v>
      </c>
    </row>
    <row r="1015" spans="1:3" x14ac:dyDescent="0.25">
      <c r="A1015" s="4">
        <v>2643900</v>
      </c>
      <c r="B1015" s="1" t="s">
        <v>500</v>
      </c>
      <c r="C1015" s="1" t="s">
        <v>3519</v>
      </c>
    </row>
    <row r="1016" spans="1:3" x14ac:dyDescent="0.25">
      <c r="A1016" s="4">
        <v>2807400</v>
      </c>
      <c r="B1016" s="1" t="s">
        <v>500</v>
      </c>
      <c r="C1016" s="1" t="s">
        <v>518</v>
      </c>
    </row>
    <row r="1017" spans="1:3" x14ac:dyDescent="0.25">
      <c r="A1017" s="4">
        <v>2003000</v>
      </c>
      <c r="B1017" s="1" t="s">
        <v>500</v>
      </c>
      <c r="C1017" s="1" t="s">
        <v>3520</v>
      </c>
    </row>
    <row r="1018" spans="1:3" x14ac:dyDescent="0.25">
      <c r="A1018" s="4">
        <v>2247700</v>
      </c>
      <c r="B1018" s="1" t="s">
        <v>500</v>
      </c>
      <c r="C1018" s="1" t="s">
        <v>3521</v>
      </c>
    </row>
    <row r="1019" spans="1:3" x14ac:dyDescent="0.25">
      <c r="A1019" s="4">
        <v>1775000</v>
      </c>
      <c r="B1019" s="1" t="s">
        <v>500</v>
      </c>
      <c r="C1019" s="1" t="s">
        <v>3522</v>
      </c>
    </row>
    <row r="1020" spans="1:3" x14ac:dyDescent="0.25">
      <c r="A1020" s="4">
        <v>50675</v>
      </c>
      <c r="B1020" s="1" t="s">
        <v>500</v>
      </c>
      <c r="C1020" s="1" t="s">
        <v>45</v>
      </c>
    </row>
    <row r="1021" spans="1:3" x14ac:dyDescent="0.25">
      <c r="A1021" s="4">
        <v>2189600</v>
      </c>
      <c r="B1021" s="1" t="s">
        <v>500</v>
      </c>
      <c r="C1021" s="1" t="s">
        <v>597</v>
      </c>
    </row>
    <row r="1022" spans="1:3" x14ac:dyDescent="0.25">
      <c r="A1022" s="4">
        <v>1602800</v>
      </c>
      <c r="B1022" s="1" t="s">
        <v>500</v>
      </c>
      <c r="C1022" s="1" t="s">
        <v>3496</v>
      </c>
    </row>
    <row r="1023" spans="1:3" x14ac:dyDescent="0.25">
      <c r="A1023" s="4">
        <v>245650</v>
      </c>
      <c r="B1023" s="1" t="s">
        <v>500</v>
      </c>
      <c r="C1023" s="1" t="s">
        <v>227</v>
      </c>
    </row>
    <row r="1024" spans="1:3" x14ac:dyDescent="0.25">
      <c r="A1024" s="4">
        <v>446100</v>
      </c>
      <c r="B1024" s="1" t="s">
        <v>500</v>
      </c>
      <c r="C1024" s="1" t="s">
        <v>386</v>
      </c>
    </row>
    <row r="1025" spans="1:3" x14ac:dyDescent="0.25">
      <c r="A1025" s="4">
        <v>2441000</v>
      </c>
      <c r="B1025" s="1" t="s">
        <v>500</v>
      </c>
      <c r="C1025" s="1" t="s">
        <v>3523</v>
      </c>
    </row>
    <row r="1026" spans="1:3" x14ac:dyDescent="0.25">
      <c r="A1026" s="4">
        <v>417200</v>
      </c>
      <c r="B1026" s="1" t="s">
        <v>500</v>
      </c>
      <c r="C1026" s="1" t="s">
        <v>3524</v>
      </c>
    </row>
    <row r="1027" spans="1:3" x14ac:dyDescent="0.25">
      <c r="A1027" s="4">
        <v>620300</v>
      </c>
      <c r="B1027" s="1" t="s">
        <v>500</v>
      </c>
      <c r="C1027" s="1" t="s">
        <v>3525</v>
      </c>
    </row>
    <row r="1028" spans="1:3" x14ac:dyDescent="0.25">
      <c r="A1028" s="4">
        <v>1573200</v>
      </c>
      <c r="B1028" s="1" t="s">
        <v>500</v>
      </c>
      <c r="C1028" s="1" t="s">
        <v>1094</v>
      </c>
    </row>
    <row r="1029" spans="1:3" x14ac:dyDescent="0.25">
      <c r="A1029" s="4">
        <v>757700</v>
      </c>
      <c r="B1029" s="1" t="s">
        <v>500</v>
      </c>
      <c r="C1029" s="1" t="s">
        <v>605</v>
      </c>
    </row>
    <row r="1030" spans="1:3" x14ac:dyDescent="0.25">
      <c r="A1030" s="4">
        <v>446400</v>
      </c>
      <c r="B1030" s="1" t="s">
        <v>500</v>
      </c>
      <c r="C1030" s="1" t="s">
        <v>3415</v>
      </c>
    </row>
    <row r="1031" spans="1:3" x14ac:dyDescent="0.25">
      <c r="A1031" s="4">
        <v>440300</v>
      </c>
      <c r="B1031" s="1" t="s">
        <v>500</v>
      </c>
      <c r="C1031" s="1" t="s">
        <v>498</v>
      </c>
    </row>
    <row r="1032" spans="1:3" x14ac:dyDescent="0.25">
      <c r="A1032" s="4">
        <v>33800</v>
      </c>
      <c r="B1032" s="1" t="s">
        <v>500</v>
      </c>
      <c r="C1032" s="1" t="s">
        <v>94</v>
      </c>
    </row>
    <row r="1033" spans="1:3" x14ac:dyDescent="0.25">
      <c r="A1033" s="4">
        <v>1009300</v>
      </c>
      <c r="B1033" s="1" t="s">
        <v>500</v>
      </c>
      <c r="C1033" s="1" t="s">
        <v>458</v>
      </c>
    </row>
    <row r="1034" spans="1:3" x14ac:dyDescent="0.25">
      <c r="A1034" s="4">
        <v>2541900</v>
      </c>
      <c r="B1034" s="1" t="s">
        <v>500</v>
      </c>
      <c r="C1034" s="1" t="s">
        <v>3526</v>
      </c>
    </row>
    <row r="1035" spans="1:3" x14ac:dyDescent="0.25">
      <c r="A1035" s="4">
        <v>1189000</v>
      </c>
      <c r="B1035" s="1" t="s">
        <v>500</v>
      </c>
      <c r="C1035" s="1" t="s">
        <v>3527</v>
      </c>
    </row>
    <row r="1036" spans="1:3" x14ac:dyDescent="0.25">
      <c r="A1036" s="4">
        <v>610400</v>
      </c>
      <c r="B1036" s="1" t="s">
        <v>500</v>
      </c>
      <c r="C1036" s="1" t="s">
        <v>3447</v>
      </c>
    </row>
    <row r="1037" spans="1:3" x14ac:dyDescent="0.25">
      <c r="A1037" s="4">
        <v>2393100</v>
      </c>
      <c r="B1037" s="1" t="s">
        <v>500</v>
      </c>
      <c r="C1037" s="1" t="s">
        <v>3528</v>
      </c>
    </row>
    <row r="1038" spans="1:3" x14ac:dyDescent="0.25">
      <c r="A1038" s="4">
        <v>461900</v>
      </c>
      <c r="B1038" s="1" t="s">
        <v>500</v>
      </c>
      <c r="C1038" s="1" t="s">
        <v>292</v>
      </c>
    </row>
    <row r="1039" spans="1:3" x14ac:dyDescent="0.25">
      <c r="A1039" s="4">
        <v>91000</v>
      </c>
      <c r="B1039" s="1" t="s">
        <v>500</v>
      </c>
      <c r="C1039" s="1" t="s">
        <v>103</v>
      </c>
    </row>
    <row r="1040" spans="1:3" x14ac:dyDescent="0.25">
      <c r="A1040" s="4">
        <v>1425200</v>
      </c>
      <c r="B1040" s="1" t="s">
        <v>500</v>
      </c>
      <c r="C1040" s="1" t="s">
        <v>728</v>
      </c>
    </row>
    <row r="1041" spans="1:3" x14ac:dyDescent="0.25">
      <c r="A1041" s="4">
        <v>1589100</v>
      </c>
      <c r="B1041" s="1" t="s">
        <v>500</v>
      </c>
      <c r="C1041" s="1" t="s">
        <v>3529</v>
      </c>
    </row>
    <row r="1042" spans="1:3" x14ac:dyDescent="0.25">
      <c r="A1042" s="4">
        <v>1410600</v>
      </c>
      <c r="B1042" s="1" t="s">
        <v>500</v>
      </c>
      <c r="C1042" s="1" t="s">
        <v>3499</v>
      </c>
    </row>
    <row r="1043" spans="1:3" x14ac:dyDescent="0.25">
      <c r="A1043" s="4">
        <v>995400</v>
      </c>
      <c r="B1043" s="1" t="s">
        <v>527</v>
      </c>
      <c r="C1043" s="1" t="s">
        <v>673</v>
      </c>
    </row>
    <row r="1044" spans="1:3" x14ac:dyDescent="0.25">
      <c r="A1044" s="4">
        <v>389050</v>
      </c>
      <c r="B1044" s="1" t="s">
        <v>527</v>
      </c>
      <c r="C1044" s="1" t="s">
        <v>668</v>
      </c>
    </row>
    <row r="1045" spans="1:3" x14ac:dyDescent="0.25">
      <c r="A1045" s="4">
        <v>1915200</v>
      </c>
      <c r="B1045" s="1" t="s">
        <v>527</v>
      </c>
      <c r="C1045" s="1" t="s">
        <v>3530</v>
      </c>
    </row>
    <row r="1046" spans="1:3" x14ac:dyDescent="0.25">
      <c r="A1046" s="4">
        <v>1314700</v>
      </c>
      <c r="B1046" s="1" t="s">
        <v>527</v>
      </c>
      <c r="C1046" s="1" t="s">
        <v>3531</v>
      </c>
    </row>
    <row r="1047" spans="1:3" x14ac:dyDescent="0.25">
      <c r="A1047" s="4">
        <v>2993700</v>
      </c>
      <c r="B1047" s="1" t="s">
        <v>527</v>
      </c>
      <c r="C1047" s="1" t="s">
        <v>3532</v>
      </c>
    </row>
    <row r="1048" spans="1:3" x14ac:dyDescent="0.25">
      <c r="A1048" s="4">
        <v>883700</v>
      </c>
      <c r="B1048" s="1" t="s">
        <v>527</v>
      </c>
      <c r="C1048" s="1" t="s">
        <v>403</v>
      </c>
    </row>
    <row r="1049" spans="1:3" x14ac:dyDescent="0.25">
      <c r="A1049" s="4">
        <v>1863200</v>
      </c>
      <c r="B1049" s="1" t="s">
        <v>527</v>
      </c>
      <c r="C1049" s="1" t="s">
        <v>528</v>
      </c>
    </row>
    <row r="1050" spans="1:3" x14ac:dyDescent="0.25">
      <c r="A1050" s="4">
        <v>101550</v>
      </c>
      <c r="B1050" s="1" t="s">
        <v>527</v>
      </c>
      <c r="C1050" s="1" t="s">
        <v>135</v>
      </c>
    </row>
    <row r="1051" spans="1:3" x14ac:dyDescent="0.25">
      <c r="A1051" s="4">
        <v>924200</v>
      </c>
      <c r="B1051" s="1" t="s">
        <v>527</v>
      </c>
      <c r="C1051" s="1" t="s">
        <v>3492</v>
      </c>
    </row>
    <row r="1052" spans="1:3" x14ac:dyDescent="0.25">
      <c r="A1052" s="4">
        <v>1258900</v>
      </c>
      <c r="B1052" s="1" t="s">
        <v>527</v>
      </c>
      <c r="C1052" s="1" t="s">
        <v>3485</v>
      </c>
    </row>
    <row r="1053" spans="1:3" x14ac:dyDescent="0.25">
      <c r="A1053" s="4">
        <v>627700</v>
      </c>
      <c r="B1053" s="1" t="s">
        <v>527</v>
      </c>
      <c r="C1053" s="1" t="s">
        <v>298</v>
      </c>
    </row>
    <row r="1054" spans="1:3" x14ac:dyDescent="0.25">
      <c r="A1054" s="4">
        <v>49400</v>
      </c>
      <c r="B1054" s="1" t="s">
        <v>527</v>
      </c>
      <c r="C1054" s="1" t="s">
        <v>248</v>
      </c>
    </row>
    <row r="1055" spans="1:3" x14ac:dyDescent="0.25">
      <c r="A1055" s="4">
        <v>2156400</v>
      </c>
      <c r="B1055" s="1" t="s">
        <v>527</v>
      </c>
      <c r="C1055" s="1" t="s">
        <v>602</v>
      </c>
    </row>
    <row r="1056" spans="1:3" x14ac:dyDescent="0.25">
      <c r="A1056" s="4">
        <v>36672.727272727199</v>
      </c>
      <c r="B1056" s="1" t="s">
        <v>527</v>
      </c>
      <c r="C1056" s="1" t="s">
        <v>304</v>
      </c>
    </row>
    <row r="1057" spans="1:3" x14ac:dyDescent="0.25">
      <c r="A1057" s="4">
        <v>61028.571428571398</v>
      </c>
      <c r="B1057" s="1" t="s">
        <v>527</v>
      </c>
      <c r="C1057" s="1" t="s">
        <v>49</v>
      </c>
    </row>
    <row r="1058" spans="1:3" x14ac:dyDescent="0.25">
      <c r="A1058" s="4">
        <v>2683200</v>
      </c>
      <c r="B1058" s="1" t="s">
        <v>527</v>
      </c>
      <c r="C1058" s="1" t="s">
        <v>821</v>
      </c>
    </row>
    <row r="1059" spans="1:3" x14ac:dyDescent="0.25">
      <c r="A1059" s="4">
        <v>3248700</v>
      </c>
      <c r="B1059" s="1" t="s">
        <v>527</v>
      </c>
      <c r="C1059" s="1" t="s">
        <v>3533</v>
      </c>
    </row>
    <row r="1060" spans="1:3" x14ac:dyDescent="0.25">
      <c r="A1060" s="4">
        <v>1772400</v>
      </c>
      <c r="B1060" s="1" t="s">
        <v>527</v>
      </c>
      <c r="C1060" s="1" t="s">
        <v>468</v>
      </c>
    </row>
    <row r="1061" spans="1:3" x14ac:dyDescent="0.25">
      <c r="A1061" s="4">
        <v>952400</v>
      </c>
      <c r="B1061" s="1" t="s">
        <v>527</v>
      </c>
      <c r="C1061" s="1" t="s">
        <v>3534</v>
      </c>
    </row>
    <row r="1062" spans="1:3" x14ac:dyDescent="0.25">
      <c r="A1062" s="4">
        <v>2961700</v>
      </c>
      <c r="B1062" s="1" t="s">
        <v>527</v>
      </c>
      <c r="C1062" s="1" t="s">
        <v>3535</v>
      </c>
    </row>
    <row r="1063" spans="1:3" x14ac:dyDescent="0.25">
      <c r="A1063" s="4">
        <v>2913600</v>
      </c>
      <c r="B1063" s="1" t="s">
        <v>527</v>
      </c>
      <c r="C1063" s="1" t="s">
        <v>3533</v>
      </c>
    </row>
    <row r="1064" spans="1:3" x14ac:dyDescent="0.25">
      <c r="A1064" s="4">
        <v>163833.33333333299</v>
      </c>
      <c r="B1064" s="1" t="s">
        <v>527</v>
      </c>
      <c r="C1064" s="1" t="s">
        <v>299</v>
      </c>
    </row>
    <row r="1065" spans="1:3" x14ac:dyDescent="0.25">
      <c r="A1065" s="4">
        <v>55550</v>
      </c>
      <c r="B1065" s="1" t="s">
        <v>527</v>
      </c>
      <c r="C1065" s="1" t="s">
        <v>78</v>
      </c>
    </row>
    <row r="1066" spans="1:3" x14ac:dyDescent="0.25">
      <c r="A1066" s="4">
        <v>284550</v>
      </c>
      <c r="B1066" s="1" t="s">
        <v>527</v>
      </c>
      <c r="C1066" s="1" t="s">
        <v>344</v>
      </c>
    </row>
    <row r="1067" spans="1:3" x14ac:dyDescent="0.25">
      <c r="A1067" s="4">
        <v>1203900</v>
      </c>
      <c r="B1067" s="1" t="s">
        <v>527</v>
      </c>
      <c r="C1067" s="1" t="s">
        <v>3536</v>
      </c>
    </row>
    <row r="1068" spans="1:3" x14ac:dyDescent="0.25">
      <c r="A1068" s="4">
        <v>3353800</v>
      </c>
      <c r="B1068" s="1" t="s">
        <v>527</v>
      </c>
      <c r="C1068" s="1" t="s">
        <v>3537</v>
      </c>
    </row>
    <row r="1069" spans="1:3" x14ac:dyDescent="0.25">
      <c r="A1069" s="4">
        <v>1139900</v>
      </c>
      <c r="B1069" s="1" t="s">
        <v>527</v>
      </c>
      <c r="C1069" s="1" t="s">
        <v>434</v>
      </c>
    </row>
    <row r="1070" spans="1:3" x14ac:dyDescent="0.25">
      <c r="A1070" s="4">
        <v>2194800</v>
      </c>
      <c r="B1070" s="1" t="s">
        <v>527</v>
      </c>
      <c r="C1070" s="1" t="s">
        <v>3538</v>
      </c>
    </row>
    <row r="1071" spans="1:3" x14ac:dyDescent="0.25">
      <c r="A1071" s="4">
        <v>485100</v>
      </c>
      <c r="B1071" s="1" t="s">
        <v>527</v>
      </c>
      <c r="C1071" s="1" t="s">
        <v>3539</v>
      </c>
    </row>
    <row r="1072" spans="1:3" x14ac:dyDescent="0.25">
      <c r="A1072" s="4">
        <v>2006300</v>
      </c>
      <c r="B1072" s="1" t="s">
        <v>527</v>
      </c>
      <c r="C1072" s="1" t="s">
        <v>3540</v>
      </c>
    </row>
    <row r="1073" spans="1:3" x14ac:dyDescent="0.25">
      <c r="A1073" s="4">
        <v>3383800</v>
      </c>
      <c r="B1073" s="1" t="s">
        <v>527</v>
      </c>
      <c r="C1073" s="1" t="s">
        <v>3541</v>
      </c>
    </row>
    <row r="1074" spans="1:3" x14ac:dyDescent="0.25">
      <c r="A1074" s="4">
        <v>1564900</v>
      </c>
      <c r="B1074" s="1" t="s">
        <v>527</v>
      </c>
      <c r="C1074" s="1" t="s">
        <v>3542</v>
      </c>
    </row>
    <row r="1075" spans="1:3" x14ac:dyDescent="0.25">
      <c r="A1075" s="4">
        <v>3423100</v>
      </c>
      <c r="B1075" s="1" t="s">
        <v>527</v>
      </c>
      <c r="C1075" s="1" t="s">
        <v>3543</v>
      </c>
    </row>
    <row r="1076" spans="1:3" x14ac:dyDescent="0.25">
      <c r="A1076" s="4">
        <v>277200</v>
      </c>
      <c r="B1076" s="1" t="s">
        <v>527</v>
      </c>
      <c r="C1076" s="1" t="s">
        <v>526</v>
      </c>
    </row>
    <row r="1077" spans="1:3" x14ac:dyDescent="0.25">
      <c r="A1077" s="4">
        <v>1944000</v>
      </c>
      <c r="B1077" s="1" t="s">
        <v>527</v>
      </c>
      <c r="C1077" s="1" t="s">
        <v>546</v>
      </c>
    </row>
    <row r="1078" spans="1:3" x14ac:dyDescent="0.25">
      <c r="A1078" s="4">
        <v>2366500</v>
      </c>
      <c r="B1078" s="1" t="s">
        <v>527</v>
      </c>
      <c r="C1078" s="1" t="s">
        <v>3521</v>
      </c>
    </row>
    <row r="1079" spans="1:3" x14ac:dyDescent="0.25">
      <c r="A1079" s="4">
        <v>3416900</v>
      </c>
      <c r="B1079" s="1" t="s">
        <v>527</v>
      </c>
      <c r="C1079" s="1" t="s">
        <v>3544</v>
      </c>
    </row>
    <row r="1080" spans="1:3" x14ac:dyDescent="0.25">
      <c r="A1080" s="4">
        <v>1938900</v>
      </c>
      <c r="B1080" s="1" t="s">
        <v>527</v>
      </c>
      <c r="C1080" s="1" t="s">
        <v>3545</v>
      </c>
    </row>
    <row r="1081" spans="1:3" x14ac:dyDescent="0.25">
      <c r="A1081" s="4">
        <v>1206800</v>
      </c>
      <c r="B1081" s="1" t="s">
        <v>527</v>
      </c>
      <c r="C1081" s="1" t="s">
        <v>3546</v>
      </c>
    </row>
    <row r="1082" spans="1:3" x14ac:dyDescent="0.25">
      <c r="A1082" s="4">
        <v>1275100</v>
      </c>
      <c r="B1082" s="1" t="s">
        <v>527</v>
      </c>
      <c r="C1082" s="1" t="s">
        <v>3547</v>
      </c>
    </row>
    <row r="1083" spans="1:3" x14ac:dyDescent="0.25">
      <c r="A1083" s="4">
        <v>380550</v>
      </c>
      <c r="B1083" s="1" t="s">
        <v>556</v>
      </c>
      <c r="C1083" s="1" t="s">
        <v>373</v>
      </c>
    </row>
    <row r="1084" spans="1:3" x14ac:dyDescent="0.25">
      <c r="A1084" s="4">
        <v>3974400</v>
      </c>
      <c r="B1084" s="1" t="s">
        <v>556</v>
      </c>
      <c r="C1084" s="1" t="s">
        <v>1282</v>
      </c>
    </row>
    <row r="1085" spans="1:3" x14ac:dyDescent="0.25">
      <c r="A1085" s="4">
        <v>876600</v>
      </c>
      <c r="B1085" s="1" t="s">
        <v>556</v>
      </c>
      <c r="C1085" s="1" t="s">
        <v>538</v>
      </c>
    </row>
    <row r="1086" spans="1:3" x14ac:dyDescent="0.25">
      <c r="A1086" s="4">
        <v>1119600</v>
      </c>
      <c r="B1086" s="1" t="s">
        <v>556</v>
      </c>
      <c r="C1086" s="1" t="s">
        <v>3548</v>
      </c>
    </row>
    <row r="1087" spans="1:3" x14ac:dyDescent="0.25">
      <c r="A1087" s="4">
        <v>2727400</v>
      </c>
      <c r="B1087" s="1" t="s">
        <v>556</v>
      </c>
      <c r="C1087" s="1" t="s">
        <v>474</v>
      </c>
    </row>
    <row r="1088" spans="1:3" x14ac:dyDescent="0.25">
      <c r="A1088" s="4">
        <v>101825</v>
      </c>
      <c r="B1088" s="1" t="s">
        <v>556</v>
      </c>
      <c r="C1088" s="1" t="s">
        <v>116</v>
      </c>
    </row>
    <row r="1089" spans="1:3" x14ac:dyDescent="0.25">
      <c r="A1089" s="4">
        <v>3085200</v>
      </c>
      <c r="B1089" s="1" t="s">
        <v>556</v>
      </c>
      <c r="C1089" s="1" t="s">
        <v>3549</v>
      </c>
    </row>
    <row r="1090" spans="1:3" x14ac:dyDescent="0.25">
      <c r="A1090" s="4">
        <v>406200</v>
      </c>
      <c r="B1090" s="1" t="s">
        <v>556</v>
      </c>
      <c r="C1090" s="1" t="s">
        <v>327</v>
      </c>
    </row>
    <row r="1091" spans="1:3" x14ac:dyDescent="0.25">
      <c r="A1091" s="4">
        <v>4183100</v>
      </c>
      <c r="B1091" s="1" t="s">
        <v>556</v>
      </c>
      <c r="C1091" s="1" t="s">
        <v>3550</v>
      </c>
    </row>
    <row r="1092" spans="1:3" x14ac:dyDescent="0.25">
      <c r="A1092" s="4">
        <v>296900</v>
      </c>
      <c r="B1092" s="1" t="s">
        <v>556</v>
      </c>
      <c r="C1092" s="1" t="s">
        <v>3402</v>
      </c>
    </row>
    <row r="1093" spans="1:3" x14ac:dyDescent="0.25">
      <c r="A1093" s="4">
        <v>4233100</v>
      </c>
      <c r="B1093" s="1" t="s">
        <v>556</v>
      </c>
      <c r="C1093" s="1" t="s">
        <v>3551</v>
      </c>
    </row>
    <row r="1094" spans="1:3" x14ac:dyDescent="0.25">
      <c r="A1094" s="4">
        <v>2031700</v>
      </c>
      <c r="B1094" s="1" t="s">
        <v>556</v>
      </c>
      <c r="C1094" s="1" t="s">
        <v>3552</v>
      </c>
    </row>
    <row r="1095" spans="1:3" x14ac:dyDescent="0.25">
      <c r="A1095" s="4">
        <v>693300</v>
      </c>
      <c r="B1095" s="1" t="s">
        <v>556</v>
      </c>
      <c r="C1095" s="1" t="s">
        <v>3553</v>
      </c>
    </row>
    <row r="1096" spans="1:3" x14ac:dyDescent="0.25">
      <c r="A1096" s="4">
        <v>1668300</v>
      </c>
      <c r="B1096" s="1" t="s">
        <v>556</v>
      </c>
      <c r="C1096" s="1" t="s">
        <v>1544</v>
      </c>
    </row>
    <row r="1097" spans="1:3" x14ac:dyDescent="0.25">
      <c r="A1097" s="4">
        <v>2955800</v>
      </c>
      <c r="B1097" s="1" t="s">
        <v>556</v>
      </c>
      <c r="C1097" s="1" t="s">
        <v>3554</v>
      </c>
    </row>
    <row r="1098" spans="1:3" x14ac:dyDescent="0.25">
      <c r="A1098" s="4">
        <v>576800</v>
      </c>
      <c r="B1098" s="1" t="s">
        <v>556</v>
      </c>
      <c r="C1098" s="1" t="s">
        <v>3424</v>
      </c>
    </row>
    <row r="1099" spans="1:3" x14ac:dyDescent="0.25">
      <c r="A1099" s="4">
        <v>3011300</v>
      </c>
      <c r="B1099" s="1" t="s">
        <v>556</v>
      </c>
      <c r="C1099" s="1" t="s">
        <v>3555</v>
      </c>
    </row>
    <row r="1100" spans="1:3" x14ac:dyDescent="0.25">
      <c r="A1100" s="4">
        <v>2966600</v>
      </c>
      <c r="B1100" s="1" t="s">
        <v>556</v>
      </c>
      <c r="C1100" s="1" t="s">
        <v>3556</v>
      </c>
    </row>
    <row r="1101" spans="1:3" x14ac:dyDescent="0.25">
      <c r="A1101" s="4">
        <v>1563400</v>
      </c>
      <c r="B1101" s="1" t="s">
        <v>556</v>
      </c>
      <c r="C1101" s="1" t="s">
        <v>651</v>
      </c>
    </row>
    <row r="1102" spans="1:3" x14ac:dyDescent="0.25">
      <c r="A1102" s="4">
        <v>3335800</v>
      </c>
      <c r="B1102" s="1" t="s">
        <v>556</v>
      </c>
      <c r="C1102" s="1" t="s">
        <v>930</v>
      </c>
    </row>
    <row r="1103" spans="1:3" x14ac:dyDescent="0.25">
      <c r="A1103" s="4">
        <v>532500</v>
      </c>
      <c r="B1103" s="1" t="s">
        <v>556</v>
      </c>
      <c r="C1103" s="1" t="s">
        <v>596</v>
      </c>
    </row>
    <row r="1104" spans="1:3" x14ac:dyDescent="0.25">
      <c r="A1104" s="4">
        <v>1078700</v>
      </c>
      <c r="B1104" s="1" t="s">
        <v>556</v>
      </c>
      <c r="C1104" s="1" t="s">
        <v>3557</v>
      </c>
    </row>
    <row r="1105" spans="1:3" x14ac:dyDescent="0.25">
      <c r="A1105" s="4">
        <v>3444600</v>
      </c>
      <c r="B1105" s="1" t="s">
        <v>556</v>
      </c>
      <c r="C1105" s="1" t="s">
        <v>3558</v>
      </c>
    </row>
    <row r="1106" spans="1:3" x14ac:dyDescent="0.25">
      <c r="A1106" s="4">
        <v>480600</v>
      </c>
      <c r="B1106" s="1" t="s">
        <v>556</v>
      </c>
      <c r="C1106" s="1" t="s">
        <v>218</v>
      </c>
    </row>
    <row r="1107" spans="1:3" x14ac:dyDescent="0.25">
      <c r="A1107" s="4">
        <v>3537300</v>
      </c>
      <c r="B1107" s="1" t="s">
        <v>556</v>
      </c>
      <c r="C1107" s="1" t="s">
        <v>3559</v>
      </c>
    </row>
    <row r="1108" spans="1:3" x14ac:dyDescent="0.25">
      <c r="A1108" s="4">
        <v>2117700</v>
      </c>
      <c r="B1108" s="1" t="s">
        <v>556</v>
      </c>
      <c r="C1108" s="1" t="s">
        <v>3512</v>
      </c>
    </row>
    <row r="1109" spans="1:3" x14ac:dyDescent="0.25">
      <c r="A1109" s="4">
        <v>447600</v>
      </c>
      <c r="B1109" s="1" t="s">
        <v>556</v>
      </c>
      <c r="C1109" s="1" t="s">
        <v>316</v>
      </c>
    </row>
    <row r="1110" spans="1:3" x14ac:dyDescent="0.25">
      <c r="A1110" s="4">
        <v>68783.333333333299</v>
      </c>
      <c r="B1110" s="1" t="s">
        <v>556</v>
      </c>
      <c r="C1110" s="1" t="s">
        <v>52</v>
      </c>
    </row>
    <row r="1111" spans="1:3" x14ac:dyDescent="0.25">
      <c r="A1111" s="4">
        <v>915100</v>
      </c>
      <c r="B1111" s="1" t="s">
        <v>556</v>
      </c>
      <c r="C1111" s="1" t="s">
        <v>426</v>
      </c>
    </row>
    <row r="1112" spans="1:3" x14ac:dyDescent="0.25">
      <c r="A1112" s="4">
        <v>88520</v>
      </c>
      <c r="B1112" s="1" t="s">
        <v>556</v>
      </c>
      <c r="C1112" s="1" t="s">
        <v>98</v>
      </c>
    </row>
    <row r="1113" spans="1:3" x14ac:dyDescent="0.25">
      <c r="A1113" s="4">
        <v>2046500</v>
      </c>
      <c r="B1113" s="1" t="s">
        <v>556</v>
      </c>
      <c r="C1113" s="1" t="s">
        <v>3560</v>
      </c>
    </row>
    <row r="1114" spans="1:3" x14ac:dyDescent="0.25">
      <c r="A1114" s="4">
        <v>3309800</v>
      </c>
      <c r="B1114" s="1" t="s">
        <v>556</v>
      </c>
      <c r="C1114" s="1" t="s">
        <v>3561</v>
      </c>
    </row>
    <row r="1115" spans="1:3" x14ac:dyDescent="0.25">
      <c r="A1115" s="4">
        <v>3284200</v>
      </c>
      <c r="B1115" s="1" t="s">
        <v>556</v>
      </c>
      <c r="C1115" s="1" t="s">
        <v>3562</v>
      </c>
    </row>
    <row r="1116" spans="1:3" x14ac:dyDescent="0.25">
      <c r="A1116" s="4">
        <v>2488700</v>
      </c>
      <c r="B1116" s="1" t="s">
        <v>556</v>
      </c>
      <c r="C1116" s="1" t="s">
        <v>3563</v>
      </c>
    </row>
    <row r="1117" spans="1:3" x14ac:dyDescent="0.25">
      <c r="A1117" s="4">
        <v>4137900</v>
      </c>
      <c r="B1117" s="1" t="s">
        <v>556</v>
      </c>
      <c r="C1117" s="1" t="s">
        <v>3564</v>
      </c>
    </row>
    <row r="1118" spans="1:3" x14ac:dyDescent="0.25">
      <c r="A1118" s="4">
        <v>4172800</v>
      </c>
      <c r="B1118" s="1" t="s">
        <v>556</v>
      </c>
      <c r="C1118" s="1" t="s">
        <v>698</v>
      </c>
    </row>
    <row r="1119" spans="1:3" x14ac:dyDescent="0.25">
      <c r="A1119" s="4">
        <v>827600</v>
      </c>
      <c r="B1119" s="1" t="s">
        <v>556</v>
      </c>
      <c r="C1119" s="1" t="s">
        <v>430</v>
      </c>
    </row>
    <row r="1120" spans="1:3" x14ac:dyDescent="0.25">
      <c r="A1120" s="4">
        <v>132825</v>
      </c>
      <c r="B1120" s="1" t="s">
        <v>556</v>
      </c>
      <c r="C1120" s="1" t="s">
        <v>3381</v>
      </c>
    </row>
    <row r="1121" spans="1:3" x14ac:dyDescent="0.25">
      <c r="A1121" s="4">
        <v>2435800</v>
      </c>
      <c r="B1121" s="1" t="s">
        <v>556</v>
      </c>
      <c r="C1121" s="1" t="s">
        <v>700</v>
      </c>
    </row>
    <row r="1122" spans="1:3" x14ac:dyDescent="0.25">
      <c r="A1122" s="4">
        <v>1500400</v>
      </c>
      <c r="B1122" s="1" t="s">
        <v>556</v>
      </c>
      <c r="C1122" s="1" t="s">
        <v>3565</v>
      </c>
    </row>
    <row r="1123" spans="1:3" x14ac:dyDescent="0.25">
      <c r="A1123" s="4">
        <v>3675000</v>
      </c>
      <c r="B1123" s="1" t="s">
        <v>585</v>
      </c>
      <c r="C1123" s="1" t="s">
        <v>3566</v>
      </c>
    </row>
    <row r="1124" spans="1:3" x14ac:dyDescent="0.25">
      <c r="A1124" s="4">
        <v>4942900</v>
      </c>
      <c r="B1124" s="1" t="s">
        <v>585</v>
      </c>
      <c r="C1124" s="1" t="s">
        <v>3567</v>
      </c>
    </row>
    <row r="1125" spans="1:3" x14ac:dyDescent="0.25">
      <c r="A1125" s="4">
        <v>1184700</v>
      </c>
      <c r="B1125" s="1" t="s">
        <v>585</v>
      </c>
      <c r="C1125" s="1" t="s">
        <v>3568</v>
      </c>
    </row>
    <row r="1126" spans="1:3" x14ac:dyDescent="0.25">
      <c r="A1126" s="4">
        <v>5402400</v>
      </c>
      <c r="B1126" s="1" t="s">
        <v>585</v>
      </c>
      <c r="C1126" s="1" t="s">
        <v>908</v>
      </c>
    </row>
    <row r="1127" spans="1:3" x14ac:dyDescent="0.25">
      <c r="A1127" s="4">
        <v>45911.111111111102</v>
      </c>
      <c r="B1127" s="1" t="s">
        <v>585</v>
      </c>
      <c r="C1127" s="1" t="s">
        <v>94</v>
      </c>
    </row>
    <row r="1128" spans="1:3" x14ac:dyDescent="0.25">
      <c r="A1128" s="4">
        <v>4467700</v>
      </c>
      <c r="B1128" s="1" t="s">
        <v>585</v>
      </c>
      <c r="C1128" s="1" t="s">
        <v>578</v>
      </c>
    </row>
    <row r="1129" spans="1:3" x14ac:dyDescent="0.25">
      <c r="A1129" s="4">
        <v>5256400</v>
      </c>
      <c r="B1129" s="1" t="s">
        <v>585</v>
      </c>
      <c r="C1129" s="1" t="s">
        <v>3569</v>
      </c>
    </row>
    <row r="1130" spans="1:3" x14ac:dyDescent="0.25">
      <c r="A1130" s="4">
        <v>279750</v>
      </c>
      <c r="B1130" s="1" t="s">
        <v>585</v>
      </c>
      <c r="C1130" s="1" t="s">
        <v>201</v>
      </c>
    </row>
    <row r="1131" spans="1:3" x14ac:dyDescent="0.25">
      <c r="A1131" s="4">
        <v>1693000</v>
      </c>
      <c r="B1131" s="1" t="s">
        <v>585</v>
      </c>
      <c r="C1131" s="1" t="s">
        <v>3570</v>
      </c>
    </row>
    <row r="1132" spans="1:3" x14ac:dyDescent="0.25">
      <c r="A1132" s="4">
        <v>3839800</v>
      </c>
      <c r="B1132" s="1" t="s">
        <v>585</v>
      </c>
      <c r="C1132" s="1" t="s">
        <v>3571</v>
      </c>
    </row>
    <row r="1133" spans="1:3" x14ac:dyDescent="0.25">
      <c r="A1133" s="4">
        <v>337050</v>
      </c>
      <c r="B1133" s="1" t="s">
        <v>585</v>
      </c>
      <c r="C1133" s="1" t="s">
        <v>3399</v>
      </c>
    </row>
    <row r="1134" spans="1:3" x14ac:dyDescent="0.25">
      <c r="A1134" s="4">
        <v>4678100</v>
      </c>
      <c r="B1134" s="1" t="s">
        <v>585</v>
      </c>
      <c r="C1134" s="1" t="s">
        <v>3572</v>
      </c>
    </row>
    <row r="1135" spans="1:3" x14ac:dyDescent="0.25">
      <c r="A1135" s="4">
        <v>4511100</v>
      </c>
      <c r="B1135" s="1" t="s">
        <v>585</v>
      </c>
      <c r="C1135" s="1" t="s">
        <v>3573</v>
      </c>
    </row>
    <row r="1136" spans="1:3" x14ac:dyDescent="0.25">
      <c r="A1136" s="4">
        <v>456700</v>
      </c>
      <c r="B1136" s="1" t="s">
        <v>585</v>
      </c>
      <c r="C1136" s="1" t="s">
        <v>799</v>
      </c>
    </row>
    <row r="1137" spans="1:3" x14ac:dyDescent="0.25">
      <c r="A1137" s="4">
        <v>725600</v>
      </c>
      <c r="B1137" s="1" t="s">
        <v>585</v>
      </c>
      <c r="C1137" s="1" t="s">
        <v>324</v>
      </c>
    </row>
    <row r="1138" spans="1:3" x14ac:dyDescent="0.25">
      <c r="A1138" s="4">
        <v>4637300</v>
      </c>
      <c r="B1138" s="1" t="s">
        <v>585</v>
      </c>
      <c r="C1138" s="1" t="s">
        <v>3574</v>
      </c>
    </row>
    <row r="1139" spans="1:3" x14ac:dyDescent="0.25">
      <c r="A1139" s="4">
        <v>4669100</v>
      </c>
      <c r="B1139" s="1" t="s">
        <v>585</v>
      </c>
      <c r="C1139" s="1" t="s">
        <v>3575</v>
      </c>
    </row>
    <row r="1140" spans="1:3" x14ac:dyDescent="0.25">
      <c r="A1140" s="4">
        <v>151566.66666666599</v>
      </c>
      <c r="B1140" s="1" t="s">
        <v>585</v>
      </c>
      <c r="C1140" s="1" t="s">
        <v>235</v>
      </c>
    </row>
    <row r="1141" spans="1:3" x14ac:dyDescent="0.25">
      <c r="A1141" s="4">
        <v>1876200</v>
      </c>
      <c r="B1141" s="1" t="s">
        <v>585</v>
      </c>
      <c r="C1141" s="1" t="s">
        <v>468</v>
      </c>
    </row>
    <row r="1142" spans="1:3" x14ac:dyDescent="0.25">
      <c r="A1142" s="4">
        <v>395650</v>
      </c>
      <c r="B1142" s="1" t="s">
        <v>585</v>
      </c>
      <c r="C1142" s="1" t="s">
        <v>343</v>
      </c>
    </row>
    <row r="1143" spans="1:3" x14ac:dyDescent="0.25">
      <c r="A1143" s="4">
        <v>40150</v>
      </c>
      <c r="B1143" s="1" t="s">
        <v>585</v>
      </c>
      <c r="C1143" s="1" t="s">
        <v>151</v>
      </c>
    </row>
    <row r="1144" spans="1:3" x14ac:dyDescent="0.25">
      <c r="A1144" s="4">
        <v>289000</v>
      </c>
      <c r="B1144" s="1" t="s">
        <v>585</v>
      </c>
      <c r="C1144" s="1" t="s">
        <v>3464</v>
      </c>
    </row>
    <row r="1145" spans="1:3" x14ac:dyDescent="0.25">
      <c r="A1145" s="4">
        <v>63028.571428571398</v>
      </c>
      <c r="B1145" s="1" t="s">
        <v>585</v>
      </c>
      <c r="C1145" s="1" t="s">
        <v>79</v>
      </c>
    </row>
    <row r="1146" spans="1:3" x14ac:dyDescent="0.25">
      <c r="A1146" s="4">
        <v>2246800</v>
      </c>
      <c r="B1146" s="1" t="s">
        <v>585</v>
      </c>
      <c r="C1146" s="1" t="s">
        <v>3576</v>
      </c>
    </row>
    <row r="1147" spans="1:3" x14ac:dyDescent="0.25">
      <c r="A1147" s="4">
        <v>2139900</v>
      </c>
      <c r="B1147" s="1" t="s">
        <v>585</v>
      </c>
      <c r="C1147" s="1" t="s">
        <v>2089</v>
      </c>
    </row>
    <row r="1148" spans="1:3" x14ac:dyDescent="0.25">
      <c r="A1148" s="4">
        <v>3413100</v>
      </c>
      <c r="B1148" s="1" t="s">
        <v>585</v>
      </c>
      <c r="C1148" s="1" t="s">
        <v>3577</v>
      </c>
    </row>
    <row r="1149" spans="1:3" x14ac:dyDescent="0.25">
      <c r="A1149" s="4">
        <v>2270000</v>
      </c>
      <c r="B1149" s="1" t="s">
        <v>585</v>
      </c>
      <c r="C1149" s="1" t="s">
        <v>561</v>
      </c>
    </row>
    <row r="1150" spans="1:3" x14ac:dyDescent="0.25">
      <c r="A1150" s="4">
        <v>1958500</v>
      </c>
      <c r="B1150" s="1" t="s">
        <v>585</v>
      </c>
      <c r="C1150" s="1" t="s">
        <v>3476</v>
      </c>
    </row>
    <row r="1151" spans="1:3" x14ac:dyDescent="0.25">
      <c r="A1151" s="4">
        <v>285400</v>
      </c>
      <c r="B1151" s="1" t="s">
        <v>585</v>
      </c>
      <c r="C1151" s="1" t="s">
        <v>3578</v>
      </c>
    </row>
    <row r="1152" spans="1:3" x14ac:dyDescent="0.25">
      <c r="A1152" s="4">
        <v>893900</v>
      </c>
      <c r="B1152" s="1" t="s">
        <v>585</v>
      </c>
      <c r="C1152" s="1" t="s">
        <v>357</v>
      </c>
    </row>
    <row r="1153" spans="1:3" x14ac:dyDescent="0.25">
      <c r="A1153" s="4">
        <v>640800</v>
      </c>
      <c r="B1153" s="1" t="s">
        <v>585</v>
      </c>
      <c r="C1153" s="1" t="s">
        <v>499</v>
      </c>
    </row>
    <row r="1154" spans="1:3" x14ac:dyDescent="0.25">
      <c r="A1154" s="4">
        <v>2290800</v>
      </c>
      <c r="B1154" s="1" t="s">
        <v>585</v>
      </c>
      <c r="C1154" s="1" t="s">
        <v>602</v>
      </c>
    </row>
    <row r="1155" spans="1:3" x14ac:dyDescent="0.25">
      <c r="A1155" s="4">
        <v>1353400</v>
      </c>
      <c r="B1155" s="1" t="s">
        <v>585</v>
      </c>
      <c r="C1155" s="1" t="s">
        <v>3579</v>
      </c>
    </row>
    <row r="1156" spans="1:3" x14ac:dyDescent="0.25">
      <c r="A1156" s="4">
        <v>4623700</v>
      </c>
      <c r="B1156" s="1" t="s">
        <v>585</v>
      </c>
      <c r="C1156" s="1" t="s">
        <v>3580</v>
      </c>
    </row>
    <row r="1157" spans="1:3" x14ac:dyDescent="0.25">
      <c r="A1157" s="4">
        <v>3583200</v>
      </c>
      <c r="B1157" s="1" t="s">
        <v>585</v>
      </c>
      <c r="C1157" s="1" t="s">
        <v>3581</v>
      </c>
    </row>
    <row r="1158" spans="1:3" x14ac:dyDescent="0.25">
      <c r="A1158" s="4">
        <v>1152400</v>
      </c>
      <c r="B1158" s="1" t="s">
        <v>585</v>
      </c>
      <c r="C1158" s="1" t="s">
        <v>3582</v>
      </c>
    </row>
    <row r="1159" spans="1:3" x14ac:dyDescent="0.25">
      <c r="A1159" s="4">
        <v>3125700</v>
      </c>
      <c r="B1159" s="1" t="s">
        <v>585</v>
      </c>
      <c r="C1159" s="1" t="s">
        <v>3556</v>
      </c>
    </row>
    <row r="1160" spans="1:3" x14ac:dyDescent="0.25">
      <c r="A1160" s="4">
        <v>1293400</v>
      </c>
      <c r="B1160" s="1" t="s">
        <v>585</v>
      </c>
      <c r="C1160" s="1" t="s">
        <v>3467</v>
      </c>
    </row>
    <row r="1161" spans="1:3" x14ac:dyDescent="0.25">
      <c r="A1161" s="4">
        <v>5398400</v>
      </c>
      <c r="B1161" s="1" t="s">
        <v>585</v>
      </c>
      <c r="C1161" s="1" t="s">
        <v>3583</v>
      </c>
    </row>
    <row r="1162" spans="1:3" x14ac:dyDescent="0.25">
      <c r="A1162" s="4">
        <v>1556700</v>
      </c>
      <c r="B1162" s="1" t="s">
        <v>585</v>
      </c>
      <c r="C1162" s="1" t="s">
        <v>361</v>
      </c>
    </row>
    <row r="1163" spans="1:3" x14ac:dyDescent="0.25">
      <c r="A1163" s="4">
        <v>632200</v>
      </c>
      <c r="B1163" s="1" t="s">
        <v>618</v>
      </c>
      <c r="C1163" s="1" t="s">
        <v>3418</v>
      </c>
    </row>
    <row r="1164" spans="1:3" x14ac:dyDescent="0.25">
      <c r="A1164" s="4">
        <v>1965700</v>
      </c>
      <c r="B1164" s="1" t="s">
        <v>618</v>
      </c>
      <c r="C1164" s="1" t="s">
        <v>3584</v>
      </c>
    </row>
    <row r="1165" spans="1:3" x14ac:dyDescent="0.25">
      <c r="A1165" s="4">
        <v>2465400</v>
      </c>
      <c r="B1165" s="1" t="s">
        <v>618</v>
      </c>
      <c r="C1165" s="1" t="s">
        <v>3585</v>
      </c>
    </row>
    <row r="1166" spans="1:3" x14ac:dyDescent="0.25">
      <c r="A1166" s="4">
        <v>538700</v>
      </c>
      <c r="B1166" s="1" t="s">
        <v>618</v>
      </c>
      <c r="C1166" s="1" t="s">
        <v>410</v>
      </c>
    </row>
    <row r="1167" spans="1:3" x14ac:dyDescent="0.25">
      <c r="A1167" s="4">
        <v>5934500</v>
      </c>
      <c r="B1167" s="1" t="s">
        <v>618</v>
      </c>
      <c r="C1167" s="1" t="s">
        <v>927</v>
      </c>
    </row>
    <row r="1168" spans="1:3" x14ac:dyDescent="0.25">
      <c r="A1168" s="4">
        <v>9040800</v>
      </c>
      <c r="B1168" s="1" t="s">
        <v>618</v>
      </c>
      <c r="C1168" s="1" t="s">
        <v>967</v>
      </c>
    </row>
    <row r="1169" spans="1:3" x14ac:dyDescent="0.25">
      <c r="A1169" s="4">
        <v>114750</v>
      </c>
      <c r="B1169" s="1" t="s">
        <v>618</v>
      </c>
      <c r="C1169" s="1" t="s">
        <v>130</v>
      </c>
    </row>
    <row r="1170" spans="1:3" x14ac:dyDescent="0.25">
      <c r="A1170" s="4">
        <v>2267600</v>
      </c>
      <c r="B1170" s="1" t="s">
        <v>618</v>
      </c>
      <c r="C1170" s="1" t="s">
        <v>3586</v>
      </c>
    </row>
    <row r="1171" spans="1:3" x14ac:dyDescent="0.25">
      <c r="A1171" s="4">
        <v>235050</v>
      </c>
      <c r="B1171" s="1" t="s">
        <v>618</v>
      </c>
      <c r="C1171" s="1" t="s">
        <v>289</v>
      </c>
    </row>
    <row r="1172" spans="1:3" x14ac:dyDescent="0.25">
      <c r="A1172" s="4">
        <v>451200</v>
      </c>
      <c r="B1172" s="1" t="s">
        <v>618</v>
      </c>
      <c r="C1172" s="1" t="s">
        <v>3501</v>
      </c>
    </row>
    <row r="1173" spans="1:3" x14ac:dyDescent="0.25">
      <c r="A1173" s="4">
        <v>2036000</v>
      </c>
      <c r="B1173" s="1" t="s">
        <v>618</v>
      </c>
      <c r="C1173" s="1" t="s">
        <v>3587</v>
      </c>
    </row>
    <row r="1174" spans="1:3" x14ac:dyDescent="0.25">
      <c r="A1174" s="4">
        <v>3825500</v>
      </c>
      <c r="B1174" s="1" t="s">
        <v>618</v>
      </c>
      <c r="C1174" s="1" t="s">
        <v>3588</v>
      </c>
    </row>
    <row r="1175" spans="1:3" x14ac:dyDescent="0.25">
      <c r="A1175" s="4">
        <v>3765200</v>
      </c>
      <c r="B1175" s="1" t="s">
        <v>618</v>
      </c>
      <c r="C1175" s="1" t="s">
        <v>3589</v>
      </c>
    </row>
    <row r="1176" spans="1:3" x14ac:dyDescent="0.25">
      <c r="A1176" s="4">
        <v>4076700</v>
      </c>
      <c r="B1176" s="1" t="s">
        <v>618</v>
      </c>
      <c r="C1176" s="1" t="s">
        <v>665</v>
      </c>
    </row>
    <row r="1177" spans="1:3" x14ac:dyDescent="0.25">
      <c r="A1177" s="4">
        <v>5113100</v>
      </c>
      <c r="B1177" s="1" t="s">
        <v>618</v>
      </c>
      <c r="C1177" s="1" t="s">
        <v>3590</v>
      </c>
    </row>
    <row r="1178" spans="1:3" x14ac:dyDescent="0.25">
      <c r="A1178" s="4">
        <v>1827400</v>
      </c>
      <c r="B1178" s="1" t="s">
        <v>618</v>
      </c>
      <c r="C1178" s="1" t="s">
        <v>3591</v>
      </c>
    </row>
    <row r="1179" spans="1:3" x14ac:dyDescent="0.25">
      <c r="A1179" s="4">
        <v>1686700</v>
      </c>
      <c r="B1179" s="1" t="s">
        <v>618</v>
      </c>
      <c r="C1179" s="1" t="s">
        <v>3507</v>
      </c>
    </row>
    <row r="1180" spans="1:3" x14ac:dyDescent="0.25">
      <c r="A1180" s="4">
        <v>3120900</v>
      </c>
      <c r="B1180" s="1" t="s">
        <v>618</v>
      </c>
      <c r="C1180" s="1" t="s">
        <v>3592</v>
      </c>
    </row>
    <row r="1181" spans="1:3" x14ac:dyDescent="0.25">
      <c r="A1181" s="4">
        <v>1782400</v>
      </c>
      <c r="B1181" s="1" t="s">
        <v>618</v>
      </c>
      <c r="C1181" s="1" t="s">
        <v>1544</v>
      </c>
    </row>
    <row r="1182" spans="1:3" x14ac:dyDescent="0.25">
      <c r="A1182" s="4">
        <v>5297600</v>
      </c>
      <c r="B1182" s="1" t="s">
        <v>618</v>
      </c>
      <c r="C1182" s="1" t="s">
        <v>3593</v>
      </c>
    </row>
    <row r="1183" spans="1:3" x14ac:dyDescent="0.25">
      <c r="A1183" s="4">
        <v>6675900</v>
      </c>
      <c r="B1183" s="1" t="s">
        <v>618</v>
      </c>
      <c r="C1183" s="1" t="s">
        <v>3594</v>
      </c>
    </row>
    <row r="1184" spans="1:3" x14ac:dyDescent="0.25">
      <c r="A1184" s="4">
        <v>1519400</v>
      </c>
      <c r="B1184" s="1" t="s">
        <v>618</v>
      </c>
      <c r="C1184" s="1" t="s">
        <v>3595</v>
      </c>
    </row>
    <row r="1185" spans="1:3" x14ac:dyDescent="0.25">
      <c r="A1185" s="4">
        <v>80340</v>
      </c>
      <c r="B1185" s="1" t="s">
        <v>618</v>
      </c>
      <c r="C1185" s="1" t="s">
        <v>3373</v>
      </c>
    </row>
    <row r="1186" spans="1:3" x14ac:dyDescent="0.25">
      <c r="A1186" s="4">
        <v>4554600</v>
      </c>
      <c r="B1186" s="1" t="s">
        <v>618</v>
      </c>
      <c r="C1186" s="1" t="s">
        <v>3596</v>
      </c>
    </row>
    <row r="1187" spans="1:3" x14ac:dyDescent="0.25">
      <c r="A1187" s="4">
        <v>5217600</v>
      </c>
      <c r="B1187" s="1" t="s">
        <v>618</v>
      </c>
      <c r="C1187" s="1" t="s">
        <v>3597</v>
      </c>
    </row>
    <row r="1188" spans="1:3" x14ac:dyDescent="0.25">
      <c r="A1188" s="4">
        <v>6389200</v>
      </c>
      <c r="B1188" s="1" t="s">
        <v>618</v>
      </c>
      <c r="C1188" s="1" t="s">
        <v>851</v>
      </c>
    </row>
    <row r="1189" spans="1:3" x14ac:dyDescent="0.25">
      <c r="A1189" s="4">
        <v>184766.66666666599</v>
      </c>
      <c r="B1189" s="1" t="s">
        <v>618</v>
      </c>
      <c r="C1189" s="1" t="s">
        <v>176</v>
      </c>
    </row>
    <row r="1190" spans="1:3" x14ac:dyDescent="0.25">
      <c r="A1190" s="4">
        <v>318600</v>
      </c>
      <c r="B1190" s="1" t="s">
        <v>618</v>
      </c>
      <c r="C1190" s="1" t="s">
        <v>232</v>
      </c>
    </row>
    <row r="1191" spans="1:3" x14ac:dyDescent="0.25">
      <c r="A1191" s="4">
        <v>764600</v>
      </c>
      <c r="B1191" s="1" t="s">
        <v>618</v>
      </c>
      <c r="C1191" s="1" t="s">
        <v>476</v>
      </c>
    </row>
    <row r="1192" spans="1:3" x14ac:dyDescent="0.25">
      <c r="A1192" s="4">
        <v>258800</v>
      </c>
      <c r="B1192" s="1" t="s">
        <v>618</v>
      </c>
      <c r="C1192" s="1" t="s">
        <v>225</v>
      </c>
    </row>
    <row r="1193" spans="1:3" x14ac:dyDescent="0.25">
      <c r="A1193" s="4">
        <v>3794900</v>
      </c>
      <c r="B1193" s="1" t="s">
        <v>618</v>
      </c>
      <c r="C1193" s="1" t="s">
        <v>3598</v>
      </c>
    </row>
    <row r="1194" spans="1:3" x14ac:dyDescent="0.25">
      <c r="A1194" s="4">
        <v>2015400</v>
      </c>
      <c r="B1194" s="1" t="s">
        <v>618</v>
      </c>
      <c r="C1194" s="1" t="s">
        <v>3599</v>
      </c>
    </row>
    <row r="1195" spans="1:3" x14ac:dyDescent="0.25">
      <c r="A1195" s="4">
        <v>2207500</v>
      </c>
      <c r="B1195" s="1" t="s">
        <v>618</v>
      </c>
      <c r="C1195" s="1" t="s">
        <v>3600</v>
      </c>
    </row>
    <row r="1196" spans="1:3" x14ac:dyDescent="0.25">
      <c r="A1196" s="4">
        <v>1490000</v>
      </c>
      <c r="B1196" s="1" t="s">
        <v>618</v>
      </c>
      <c r="C1196" s="1" t="s">
        <v>3601</v>
      </c>
    </row>
    <row r="1197" spans="1:3" x14ac:dyDescent="0.25">
      <c r="A1197" s="4">
        <v>4301000</v>
      </c>
      <c r="B1197" s="1" t="s">
        <v>618</v>
      </c>
      <c r="C1197" s="1" t="s">
        <v>1068</v>
      </c>
    </row>
    <row r="1198" spans="1:3" x14ac:dyDescent="0.25">
      <c r="A1198" s="4">
        <v>4350500</v>
      </c>
      <c r="B1198" s="1" t="s">
        <v>618</v>
      </c>
      <c r="C1198" s="1" t="s">
        <v>3602</v>
      </c>
    </row>
    <row r="1199" spans="1:3" x14ac:dyDescent="0.25">
      <c r="A1199" s="4">
        <v>1321600</v>
      </c>
      <c r="B1199" s="1" t="s">
        <v>618</v>
      </c>
      <c r="C1199" s="1" t="s">
        <v>3603</v>
      </c>
    </row>
    <row r="1200" spans="1:3" x14ac:dyDescent="0.25">
      <c r="A1200" s="4">
        <v>3676900</v>
      </c>
      <c r="B1200" s="1" t="s">
        <v>618</v>
      </c>
      <c r="C1200" s="1" t="s">
        <v>574</v>
      </c>
    </row>
    <row r="1201" spans="1:3" x14ac:dyDescent="0.25">
      <c r="A1201" s="4">
        <v>175833.33333333299</v>
      </c>
      <c r="B1201" s="1" t="s">
        <v>618</v>
      </c>
      <c r="C1201" s="1" t="s">
        <v>191</v>
      </c>
    </row>
    <row r="1202" spans="1:3" x14ac:dyDescent="0.25">
      <c r="A1202" s="4">
        <v>1156200</v>
      </c>
      <c r="B1202" s="1" t="s">
        <v>618</v>
      </c>
      <c r="C1202" s="1" t="s">
        <v>1178</v>
      </c>
    </row>
    <row r="1203" spans="1:3" x14ac:dyDescent="0.25">
      <c r="A1203" s="4">
        <v>2949400</v>
      </c>
      <c r="B1203" s="1" t="s">
        <v>645</v>
      </c>
      <c r="C1203" s="1" t="s">
        <v>3513</v>
      </c>
    </row>
    <row r="1204" spans="1:3" x14ac:dyDescent="0.25">
      <c r="A1204" s="4">
        <v>8642600</v>
      </c>
      <c r="B1204" s="1" t="s">
        <v>645</v>
      </c>
      <c r="C1204" s="1" t="s">
        <v>3604</v>
      </c>
    </row>
    <row r="1205" spans="1:3" x14ac:dyDescent="0.25">
      <c r="A1205" s="4">
        <v>6323300</v>
      </c>
      <c r="B1205" s="1" t="s">
        <v>645</v>
      </c>
      <c r="C1205" s="1" t="s">
        <v>3605</v>
      </c>
    </row>
    <row r="1206" spans="1:3" x14ac:dyDescent="0.25">
      <c r="A1206" s="4">
        <v>954900</v>
      </c>
      <c r="B1206" s="1" t="s">
        <v>645</v>
      </c>
      <c r="C1206" s="1" t="s">
        <v>586</v>
      </c>
    </row>
    <row r="1207" spans="1:3" x14ac:dyDescent="0.25">
      <c r="A1207" s="4">
        <v>6277800</v>
      </c>
      <c r="B1207" s="1" t="s">
        <v>645</v>
      </c>
      <c r="C1207" s="1" t="s">
        <v>3606</v>
      </c>
    </row>
    <row r="1208" spans="1:3" x14ac:dyDescent="0.25">
      <c r="A1208" s="4">
        <v>441700</v>
      </c>
      <c r="B1208" s="1" t="s">
        <v>645</v>
      </c>
      <c r="C1208" s="1" t="s">
        <v>284</v>
      </c>
    </row>
    <row r="1209" spans="1:3" x14ac:dyDescent="0.25">
      <c r="A1209" s="4">
        <v>6919500</v>
      </c>
      <c r="B1209" s="1" t="s">
        <v>645</v>
      </c>
      <c r="C1209" s="1" t="s">
        <v>3607</v>
      </c>
    </row>
    <row r="1210" spans="1:3" x14ac:dyDescent="0.25">
      <c r="A1210" s="4">
        <v>5040600</v>
      </c>
      <c r="B1210" s="1" t="s">
        <v>645</v>
      </c>
      <c r="C1210" s="1" t="s">
        <v>716</v>
      </c>
    </row>
    <row r="1211" spans="1:3" x14ac:dyDescent="0.25">
      <c r="A1211" s="4">
        <v>69216.666666666599</v>
      </c>
      <c r="B1211" s="1" t="s">
        <v>645</v>
      </c>
      <c r="C1211" s="1" t="s">
        <v>53</v>
      </c>
    </row>
    <row r="1212" spans="1:3" x14ac:dyDescent="0.25">
      <c r="A1212" s="4">
        <v>3810200</v>
      </c>
      <c r="B1212" s="1" t="s">
        <v>645</v>
      </c>
      <c r="C1212" s="1" t="s">
        <v>3589</v>
      </c>
    </row>
    <row r="1213" spans="1:3" x14ac:dyDescent="0.25">
      <c r="A1213" s="4">
        <v>83440</v>
      </c>
      <c r="B1213" s="1" t="s">
        <v>645</v>
      </c>
      <c r="C1213" s="1" t="s">
        <v>164</v>
      </c>
    </row>
    <row r="1214" spans="1:3" x14ac:dyDescent="0.25">
      <c r="A1214" s="4">
        <v>1599500</v>
      </c>
      <c r="B1214" s="1" t="s">
        <v>645</v>
      </c>
      <c r="C1214" s="1" t="s">
        <v>3466</v>
      </c>
    </row>
    <row r="1215" spans="1:3" x14ac:dyDescent="0.25">
      <c r="A1215" s="4">
        <v>210550</v>
      </c>
      <c r="B1215" s="1" t="s">
        <v>645</v>
      </c>
      <c r="C1215" s="1" t="s">
        <v>3392</v>
      </c>
    </row>
    <row r="1216" spans="1:3" x14ac:dyDescent="0.25">
      <c r="A1216" s="4">
        <v>2221200</v>
      </c>
      <c r="B1216" s="1" t="s">
        <v>645</v>
      </c>
      <c r="C1216" s="1" t="s">
        <v>3608</v>
      </c>
    </row>
    <row r="1217" spans="1:3" x14ac:dyDescent="0.25">
      <c r="A1217" s="4">
        <v>176600</v>
      </c>
      <c r="B1217" s="1" t="s">
        <v>645</v>
      </c>
      <c r="C1217" s="1" t="s">
        <v>3388</v>
      </c>
    </row>
    <row r="1218" spans="1:3" x14ac:dyDescent="0.25">
      <c r="A1218" s="4">
        <v>4406800</v>
      </c>
      <c r="B1218" s="1" t="s">
        <v>645</v>
      </c>
      <c r="C1218" s="1" t="s">
        <v>3609</v>
      </c>
    </row>
    <row r="1219" spans="1:3" x14ac:dyDescent="0.25">
      <c r="A1219" s="4">
        <v>1935700</v>
      </c>
      <c r="B1219" s="1" t="s">
        <v>645</v>
      </c>
      <c r="C1219" s="1" t="s">
        <v>3610</v>
      </c>
    </row>
    <row r="1220" spans="1:3" x14ac:dyDescent="0.25">
      <c r="A1220" s="4">
        <v>752500</v>
      </c>
      <c r="B1220" s="1" t="s">
        <v>645</v>
      </c>
      <c r="C1220" s="1" t="s">
        <v>3611</v>
      </c>
    </row>
    <row r="1221" spans="1:3" x14ac:dyDescent="0.25">
      <c r="A1221" s="4">
        <v>2456500</v>
      </c>
      <c r="B1221" s="1" t="s">
        <v>645</v>
      </c>
      <c r="C1221" s="1" t="s">
        <v>1220</v>
      </c>
    </row>
    <row r="1222" spans="1:3" x14ac:dyDescent="0.25">
      <c r="A1222" s="4">
        <v>654000</v>
      </c>
      <c r="B1222" s="1" t="s">
        <v>645</v>
      </c>
      <c r="C1222" s="1" t="s">
        <v>3454</v>
      </c>
    </row>
    <row r="1223" spans="1:3" x14ac:dyDescent="0.25">
      <c r="A1223" s="4">
        <v>1154400</v>
      </c>
      <c r="B1223" s="1" t="s">
        <v>645</v>
      </c>
      <c r="C1223" s="1" t="s">
        <v>3612</v>
      </c>
    </row>
    <row r="1224" spans="1:3" x14ac:dyDescent="0.25">
      <c r="A1224" s="4">
        <v>176200</v>
      </c>
      <c r="B1224" s="1" t="s">
        <v>645</v>
      </c>
      <c r="C1224" s="1" t="s">
        <v>191</v>
      </c>
    </row>
    <row r="1225" spans="1:3" x14ac:dyDescent="0.25">
      <c r="A1225" s="4">
        <v>8116900</v>
      </c>
      <c r="B1225" s="1" t="s">
        <v>645</v>
      </c>
      <c r="C1225" s="1" t="s">
        <v>3613</v>
      </c>
    </row>
    <row r="1226" spans="1:3" x14ac:dyDescent="0.25">
      <c r="A1226" s="4">
        <v>2818800</v>
      </c>
      <c r="B1226" s="1" t="s">
        <v>645</v>
      </c>
      <c r="C1226" s="1" t="s">
        <v>3614</v>
      </c>
    </row>
    <row r="1227" spans="1:3" x14ac:dyDescent="0.25">
      <c r="A1227" s="4">
        <v>5401500</v>
      </c>
      <c r="B1227" s="1" t="s">
        <v>645</v>
      </c>
      <c r="C1227" s="1" t="s">
        <v>3615</v>
      </c>
    </row>
    <row r="1228" spans="1:3" x14ac:dyDescent="0.25">
      <c r="A1228" s="4">
        <v>5373200</v>
      </c>
      <c r="B1228" s="1" t="s">
        <v>645</v>
      </c>
      <c r="C1228" s="1" t="s">
        <v>3616</v>
      </c>
    </row>
    <row r="1229" spans="1:3" x14ac:dyDescent="0.25">
      <c r="A1229" s="4">
        <v>4420900</v>
      </c>
      <c r="B1229" s="1" t="s">
        <v>645</v>
      </c>
      <c r="C1229" s="1" t="s">
        <v>3617</v>
      </c>
    </row>
    <row r="1230" spans="1:3" x14ac:dyDescent="0.25">
      <c r="A1230" s="4">
        <v>657800</v>
      </c>
      <c r="B1230" s="1" t="s">
        <v>645</v>
      </c>
      <c r="C1230" s="1" t="s">
        <v>348</v>
      </c>
    </row>
    <row r="1231" spans="1:3" x14ac:dyDescent="0.25">
      <c r="A1231" s="4">
        <v>2484600</v>
      </c>
      <c r="B1231" s="1" t="s">
        <v>645</v>
      </c>
      <c r="C1231" s="1" t="s">
        <v>714</v>
      </c>
    </row>
    <row r="1232" spans="1:3" x14ac:dyDescent="0.25">
      <c r="A1232" s="4">
        <v>8487400</v>
      </c>
      <c r="B1232" s="1" t="s">
        <v>645</v>
      </c>
      <c r="C1232" s="1" t="s">
        <v>3618</v>
      </c>
    </row>
    <row r="1233" spans="1:3" x14ac:dyDescent="0.25">
      <c r="A1233" s="4">
        <v>4960100</v>
      </c>
      <c r="B1233" s="1" t="s">
        <v>645</v>
      </c>
      <c r="C1233" s="1" t="s">
        <v>3619</v>
      </c>
    </row>
    <row r="1234" spans="1:3" x14ac:dyDescent="0.25">
      <c r="A1234" s="4">
        <v>4131800</v>
      </c>
      <c r="B1234" s="1" t="s">
        <v>645</v>
      </c>
      <c r="C1234" s="1" t="s">
        <v>3620</v>
      </c>
    </row>
    <row r="1235" spans="1:3" x14ac:dyDescent="0.25">
      <c r="A1235" s="4">
        <v>5266800</v>
      </c>
      <c r="B1235" s="1" t="s">
        <v>645</v>
      </c>
      <c r="C1235" s="1" t="s">
        <v>3621</v>
      </c>
    </row>
    <row r="1236" spans="1:3" x14ac:dyDescent="0.25">
      <c r="A1236" s="4">
        <v>2098800</v>
      </c>
      <c r="B1236" s="1" t="s">
        <v>645</v>
      </c>
      <c r="C1236" s="1" t="s">
        <v>3622</v>
      </c>
    </row>
    <row r="1237" spans="1:3" x14ac:dyDescent="0.25">
      <c r="A1237" s="4">
        <v>3330600</v>
      </c>
      <c r="B1237" s="1" t="s">
        <v>645</v>
      </c>
      <c r="C1237" s="1" t="s">
        <v>646</v>
      </c>
    </row>
    <row r="1238" spans="1:3" x14ac:dyDescent="0.25">
      <c r="A1238" s="4">
        <v>2575300</v>
      </c>
      <c r="B1238" s="1" t="s">
        <v>645</v>
      </c>
      <c r="C1238" s="1" t="s">
        <v>488</v>
      </c>
    </row>
    <row r="1239" spans="1:3" x14ac:dyDescent="0.25">
      <c r="A1239" s="4">
        <v>561600</v>
      </c>
      <c r="B1239" s="1" t="s">
        <v>645</v>
      </c>
      <c r="C1239" s="1" t="s">
        <v>460</v>
      </c>
    </row>
    <row r="1240" spans="1:3" x14ac:dyDescent="0.25">
      <c r="A1240" s="4">
        <v>306250</v>
      </c>
      <c r="B1240" s="1" t="s">
        <v>645</v>
      </c>
      <c r="C1240" s="1" t="s">
        <v>929</v>
      </c>
    </row>
    <row r="1241" spans="1:3" x14ac:dyDescent="0.25">
      <c r="A1241" s="4">
        <v>203250</v>
      </c>
      <c r="B1241" s="1" t="s">
        <v>645</v>
      </c>
      <c r="C1241" s="1" t="s">
        <v>180</v>
      </c>
    </row>
    <row r="1242" spans="1:3" x14ac:dyDescent="0.25">
      <c r="A1242" s="4">
        <v>5470200</v>
      </c>
      <c r="B1242" s="1" t="s">
        <v>645</v>
      </c>
      <c r="C1242" s="1" t="s">
        <v>3623</v>
      </c>
    </row>
    <row r="1243" spans="1:3" x14ac:dyDescent="0.25">
      <c r="A1243" s="4">
        <v>109300</v>
      </c>
      <c r="B1243" s="1" t="s">
        <v>672</v>
      </c>
      <c r="C1243" s="1" t="s">
        <v>127</v>
      </c>
    </row>
    <row r="1244" spans="1:3" x14ac:dyDescent="0.25">
      <c r="A1244" s="4">
        <v>240750</v>
      </c>
      <c r="B1244" s="1" t="s">
        <v>672</v>
      </c>
      <c r="C1244" s="1" t="s">
        <v>199</v>
      </c>
    </row>
    <row r="1245" spans="1:3" x14ac:dyDescent="0.25">
      <c r="A1245" s="4">
        <v>3489800</v>
      </c>
      <c r="B1245" s="1" t="s">
        <v>672</v>
      </c>
      <c r="C1245" s="1" t="s">
        <v>508</v>
      </c>
    </row>
    <row r="1246" spans="1:3" x14ac:dyDescent="0.25">
      <c r="A1246" s="4">
        <v>6347000</v>
      </c>
      <c r="B1246" s="1" t="s">
        <v>672</v>
      </c>
      <c r="C1246" s="1" t="s">
        <v>715</v>
      </c>
    </row>
    <row r="1247" spans="1:3" x14ac:dyDescent="0.25">
      <c r="A1247" s="4">
        <v>1669300</v>
      </c>
      <c r="B1247" s="1" t="s">
        <v>672</v>
      </c>
      <c r="C1247" s="1" t="s">
        <v>3624</v>
      </c>
    </row>
    <row r="1248" spans="1:3" x14ac:dyDescent="0.25">
      <c r="A1248" s="4">
        <v>3329700</v>
      </c>
      <c r="B1248" s="1" t="s">
        <v>672</v>
      </c>
      <c r="C1248" s="1" t="s">
        <v>3625</v>
      </c>
    </row>
    <row r="1249" spans="1:3" x14ac:dyDescent="0.25">
      <c r="A1249" s="4">
        <v>9142600</v>
      </c>
      <c r="B1249" s="1" t="s">
        <v>672</v>
      </c>
      <c r="C1249" s="1" t="s">
        <v>3626</v>
      </c>
    </row>
    <row r="1250" spans="1:3" x14ac:dyDescent="0.25">
      <c r="A1250" s="4">
        <v>489700</v>
      </c>
      <c r="B1250" s="1" t="s">
        <v>672</v>
      </c>
      <c r="C1250" s="1" t="s">
        <v>3627</v>
      </c>
    </row>
    <row r="1251" spans="1:3" x14ac:dyDescent="0.25">
      <c r="A1251" s="4">
        <v>1628600</v>
      </c>
      <c r="B1251" s="1" t="s">
        <v>672</v>
      </c>
      <c r="C1251" s="1" t="s">
        <v>3499</v>
      </c>
    </row>
    <row r="1252" spans="1:3" x14ac:dyDescent="0.25">
      <c r="A1252" s="4">
        <v>760800</v>
      </c>
      <c r="B1252" s="1" t="s">
        <v>672</v>
      </c>
      <c r="C1252" s="1" t="s">
        <v>418</v>
      </c>
    </row>
    <row r="1253" spans="1:3" x14ac:dyDescent="0.25">
      <c r="A1253" s="4">
        <v>3243700</v>
      </c>
      <c r="B1253" s="1" t="s">
        <v>672</v>
      </c>
      <c r="C1253" s="1" t="s">
        <v>3628</v>
      </c>
    </row>
    <row r="1254" spans="1:3" x14ac:dyDescent="0.25">
      <c r="A1254" s="4">
        <v>5817600</v>
      </c>
      <c r="B1254" s="1" t="s">
        <v>672</v>
      </c>
      <c r="C1254" s="1" t="s">
        <v>3629</v>
      </c>
    </row>
    <row r="1255" spans="1:3" x14ac:dyDescent="0.25">
      <c r="A1255" s="4">
        <v>7112200</v>
      </c>
      <c r="B1255" s="1" t="s">
        <v>672</v>
      </c>
      <c r="C1255" s="1" t="s">
        <v>3630</v>
      </c>
    </row>
    <row r="1256" spans="1:3" x14ac:dyDescent="0.25">
      <c r="A1256" s="4">
        <v>5805500</v>
      </c>
      <c r="B1256" s="1" t="s">
        <v>672</v>
      </c>
      <c r="C1256" s="1" t="s">
        <v>3631</v>
      </c>
    </row>
    <row r="1257" spans="1:3" x14ac:dyDescent="0.25">
      <c r="A1257" s="4">
        <v>9315200</v>
      </c>
      <c r="B1257" s="1" t="s">
        <v>672</v>
      </c>
      <c r="C1257" s="1" t="s">
        <v>3632</v>
      </c>
    </row>
    <row r="1258" spans="1:3" x14ac:dyDescent="0.25">
      <c r="A1258" s="4">
        <v>4001600</v>
      </c>
      <c r="B1258" s="1" t="s">
        <v>672</v>
      </c>
      <c r="C1258" s="1" t="s">
        <v>3633</v>
      </c>
    </row>
    <row r="1259" spans="1:3" x14ac:dyDescent="0.25">
      <c r="A1259" s="4">
        <v>531300</v>
      </c>
      <c r="B1259" s="1" t="s">
        <v>672</v>
      </c>
      <c r="C1259" s="1" t="s">
        <v>3475</v>
      </c>
    </row>
    <row r="1260" spans="1:3" x14ac:dyDescent="0.25">
      <c r="A1260" s="4">
        <v>5816400</v>
      </c>
      <c r="B1260" s="1" t="s">
        <v>672</v>
      </c>
      <c r="C1260" s="1" t="s">
        <v>3634</v>
      </c>
    </row>
    <row r="1261" spans="1:3" x14ac:dyDescent="0.25">
      <c r="A1261" s="4">
        <v>62800</v>
      </c>
      <c r="B1261" s="1" t="s">
        <v>672</v>
      </c>
      <c r="C1261" s="1" t="s">
        <v>20</v>
      </c>
    </row>
    <row r="1262" spans="1:3" x14ac:dyDescent="0.25">
      <c r="A1262" s="4">
        <v>5159900</v>
      </c>
      <c r="B1262" s="1" t="s">
        <v>672</v>
      </c>
      <c r="C1262" s="1" t="s">
        <v>3635</v>
      </c>
    </row>
    <row r="1263" spans="1:3" x14ac:dyDescent="0.25">
      <c r="A1263" s="4">
        <v>5761000</v>
      </c>
      <c r="B1263" s="1" t="s">
        <v>672</v>
      </c>
      <c r="C1263" s="1" t="s">
        <v>3636</v>
      </c>
    </row>
    <row r="1264" spans="1:3" x14ac:dyDescent="0.25">
      <c r="A1264" s="4">
        <v>6911500</v>
      </c>
      <c r="B1264" s="1" t="s">
        <v>672</v>
      </c>
      <c r="C1264" s="1" t="s">
        <v>3637</v>
      </c>
    </row>
    <row r="1265" spans="1:3" x14ac:dyDescent="0.25">
      <c r="A1265" s="4">
        <v>7294400</v>
      </c>
      <c r="B1265" s="1" t="s">
        <v>672</v>
      </c>
      <c r="C1265" s="1" t="s">
        <v>3638</v>
      </c>
    </row>
    <row r="1266" spans="1:3" x14ac:dyDescent="0.25">
      <c r="A1266" s="4">
        <v>9899000</v>
      </c>
      <c r="B1266" s="1" t="s">
        <v>672</v>
      </c>
      <c r="C1266" s="1" t="s">
        <v>3639</v>
      </c>
    </row>
    <row r="1267" spans="1:3" x14ac:dyDescent="0.25">
      <c r="A1267" s="4">
        <v>7670100</v>
      </c>
      <c r="B1267" s="1" t="s">
        <v>672</v>
      </c>
      <c r="C1267" s="1" t="s">
        <v>3640</v>
      </c>
    </row>
    <row r="1268" spans="1:3" x14ac:dyDescent="0.25">
      <c r="A1268" s="4">
        <v>1409300</v>
      </c>
      <c r="B1268" s="1" t="s">
        <v>672</v>
      </c>
      <c r="C1268" s="1" t="s">
        <v>3470</v>
      </c>
    </row>
    <row r="1269" spans="1:3" x14ac:dyDescent="0.25">
      <c r="A1269" s="4">
        <v>6111500</v>
      </c>
      <c r="B1269" s="1" t="s">
        <v>672</v>
      </c>
      <c r="C1269" s="1" t="s">
        <v>3641</v>
      </c>
    </row>
    <row r="1270" spans="1:3" x14ac:dyDescent="0.25">
      <c r="A1270" s="4">
        <v>8720200</v>
      </c>
      <c r="B1270" s="1" t="s">
        <v>672</v>
      </c>
      <c r="C1270" s="1" t="s">
        <v>856</v>
      </c>
    </row>
    <row r="1271" spans="1:3" x14ac:dyDescent="0.25">
      <c r="A1271" s="4">
        <v>1637000</v>
      </c>
      <c r="B1271" s="1" t="s">
        <v>672</v>
      </c>
      <c r="C1271" s="1" t="s">
        <v>494</v>
      </c>
    </row>
    <row r="1272" spans="1:3" x14ac:dyDescent="0.25">
      <c r="A1272" s="4">
        <v>4071900</v>
      </c>
      <c r="B1272" s="1" t="s">
        <v>672</v>
      </c>
      <c r="C1272" s="1" t="s">
        <v>3642</v>
      </c>
    </row>
    <row r="1273" spans="1:3" x14ac:dyDescent="0.25">
      <c r="A1273" s="4">
        <v>6114700</v>
      </c>
      <c r="B1273" s="1" t="s">
        <v>672</v>
      </c>
      <c r="C1273" s="1" t="s">
        <v>3643</v>
      </c>
    </row>
    <row r="1274" spans="1:3" x14ac:dyDescent="0.25">
      <c r="A1274" s="4">
        <v>2434200</v>
      </c>
      <c r="B1274" s="1" t="s">
        <v>672</v>
      </c>
      <c r="C1274" s="1" t="s">
        <v>3644</v>
      </c>
    </row>
    <row r="1275" spans="1:3" x14ac:dyDescent="0.25">
      <c r="A1275" s="4">
        <v>293850</v>
      </c>
      <c r="B1275" s="1" t="s">
        <v>672</v>
      </c>
      <c r="C1275" s="1" t="s">
        <v>335</v>
      </c>
    </row>
    <row r="1276" spans="1:3" x14ac:dyDescent="0.25">
      <c r="A1276" s="4">
        <v>8639200</v>
      </c>
      <c r="B1276" s="1" t="s">
        <v>672</v>
      </c>
      <c r="C1276" s="1" t="s">
        <v>3645</v>
      </c>
    </row>
    <row r="1277" spans="1:3" x14ac:dyDescent="0.25">
      <c r="A1277" s="4">
        <v>6227000</v>
      </c>
      <c r="B1277" s="1" t="s">
        <v>672</v>
      </c>
      <c r="C1277" s="1" t="s">
        <v>3646</v>
      </c>
    </row>
    <row r="1278" spans="1:3" x14ac:dyDescent="0.25">
      <c r="A1278" s="4">
        <v>8807800</v>
      </c>
      <c r="B1278" s="1" t="s">
        <v>672</v>
      </c>
      <c r="C1278" s="1" t="s">
        <v>3647</v>
      </c>
    </row>
    <row r="1279" spans="1:3" x14ac:dyDescent="0.25">
      <c r="A1279" s="4">
        <v>1257000</v>
      </c>
      <c r="B1279" s="1" t="s">
        <v>672</v>
      </c>
      <c r="C1279" s="1" t="s">
        <v>380</v>
      </c>
    </row>
    <row r="1280" spans="1:3" x14ac:dyDescent="0.25">
      <c r="A1280" s="4">
        <v>10132900</v>
      </c>
      <c r="B1280" s="1" t="s">
        <v>672</v>
      </c>
      <c r="C1280" s="1" t="s">
        <v>3648</v>
      </c>
    </row>
    <row r="1281" spans="1:3" x14ac:dyDescent="0.25">
      <c r="A1281" s="4">
        <v>7624400</v>
      </c>
      <c r="B1281" s="1" t="s">
        <v>672</v>
      </c>
      <c r="C1281" s="1" t="s">
        <v>3649</v>
      </c>
    </row>
    <row r="1282" spans="1:3" x14ac:dyDescent="0.25">
      <c r="A1282" s="4">
        <v>3466800</v>
      </c>
      <c r="B1282" s="1" t="s">
        <v>672</v>
      </c>
      <c r="C1282" s="1" t="s">
        <v>3650</v>
      </c>
    </row>
    <row r="1283" spans="1:3" x14ac:dyDescent="0.25">
      <c r="A1283" s="4">
        <v>336100</v>
      </c>
      <c r="B1283" s="1" t="s">
        <v>706</v>
      </c>
      <c r="C1283" s="1" t="s">
        <v>231</v>
      </c>
    </row>
    <row r="1284" spans="1:3" x14ac:dyDescent="0.25">
      <c r="A1284" s="4">
        <v>305050</v>
      </c>
      <c r="B1284" s="1" t="s">
        <v>706</v>
      </c>
      <c r="C1284" s="1" t="s">
        <v>245</v>
      </c>
    </row>
    <row r="1285" spans="1:3" x14ac:dyDescent="0.25">
      <c r="A1285" s="4">
        <v>4061500</v>
      </c>
      <c r="B1285" s="1" t="s">
        <v>706</v>
      </c>
      <c r="C1285" s="1" t="s">
        <v>3651</v>
      </c>
    </row>
    <row r="1286" spans="1:3" x14ac:dyDescent="0.25">
      <c r="A1286" s="4">
        <v>371750</v>
      </c>
      <c r="B1286" s="1" t="s">
        <v>706</v>
      </c>
      <c r="C1286" s="1" t="s">
        <v>3652</v>
      </c>
    </row>
    <row r="1287" spans="1:3" x14ac:dyDescent="0.25">
      <c r="A1287" s="4">
        <v>544400</v>
      </c>
      <c r="B1287" s="1" t="s">
        <v>706</v>
      </c>
      <c r="C1287" s="1" t="s">
        <v>3484</v>
      </c>
    </row>
    <row r="1288" spans="1:3" x14ac:dyDescent="0.25">
      <c r="A1288" s="4">
        <v>7145500</v>
      </c>
      <c r="B1288" s="1" t="s">
        <v>706</v>
      </c>
      <c r="C1288" s="1" t="s">
        <v>3653</v>
      </c>
    </row>
    <row r="1289" spans="1:3" x14ac:dyDescent="0.25">
      <c r="A1289" s="4">
        <v>14347300</v>
      </c>
      <c r="B1289" s="1" t="s">
        <v>706</v>
      </c>
      <c r="C1289" s="1" t="s">
        <v>3654</v>
      </c>
    </row>
    <row r="1290" spans="1:3" x14ac:dyDescent="0.25">
      <c r="A1290" s="4">
        <v>204450</v>
      </c>
      <c r="B1290" s="1" t="s">
        <v>706</v>
      </c>
      <c r="C1290" s="1" t="s">
        <v>155</v>
      </c>
    </row>
    <row r="1291" spans="1:3" x14ac:dyDescent="0.25">
      <c r="A1291" s="4">
        <v>12980000</v>
      </c>
      <c r="B1291" s="1" t="s">
        <v>706</v>
      </c>
      <c r="C1291" s="1" t="s">
        <v>3655</v>
      </c>
    </row>
    <row r="1292" spans="1:3" x14ac:dyDescent="0.25">
      <c r="A1292" s="4">
        <v>11284700</v>
      </c>
      <c r="B1292" s="1" t="s">
        <v>706</v>
      </c>
      <c r="C1292" s="1" t="s">
        <v>3656</v>
      </c>
    </row>
    <row r="1293" spans="1:3" x14ac:dyDescent="0.25">
      <c r="A1293" s="4">
        <v>6555400</v>
      </c>
      <c r="B1293" s="1" t="s">
        <v>706</v>
      </c>
      <c r="C1293" s="1" t="s">
        <v>3657</v>
      </c>
    </row>
    <row r="1294" spans="1:3" x14ac:dyDescent="0.25">
      <c r="A1294" s="4">
        <v>6282700</v>
      </c>
      <c r="B1294" s="1" t="s">
        <v>706</v>
      </c>
      <c r="C1294" s="1" t="s">
        <v>3658</v>
      </c>
    </row>
    <row r="1295" spans="1:3" x14ac:dyDescent="0.25">
      <c r="A1295" s="4">
        <v>7901200</v>
      </c>
      <c r="B1295" s="1" t="s">
        <v>706</v>
      </c>
      <c r="C1295" s="1" t="s">
        <v>3659</v>
      </c>
    </row>
    <row r="1296" spans="1:3" x14ac:dyDescent="0.25">
      <c r="A1296" s="4">
        <v>4530200</v>
      </c>
      <c r="B1296" s="1" t="s">
        <v>706</v>
      </c>
      <c r="C1296" s="1" t="s">
        <v>3660</v>
      </c>
    </row>
    <row r="1297" spans="1:3" x14ac:dyDescent="0.25">
      <c r="A1297" s="4">
        <v>4842900</v>
      </c>
      <c r="B1297" s="1" t="s">
        <v>706</v>
      </c>
      <c r="C1297" s="1" t="s">
        <v>3661</v>
      </c>
    </row>
    <row r="1298" spans="1:3" x14ac:dyDescent="0.25">
      <c r="A1298" s="4">
        <v>10420300</v>
      </c>
      <c r="B1298" s="1" t="s">
        <v>706</v>
      </c>
      <c r="C1298" s="1" t="s">
        <v>3662</v>
      </c>
    </row>
    <row r="1299" spans="1:3" x14ac:dyDescent="0.25">
      <c r="A1299" s="4">
        <v>8266000</v>
      </c>
      <c r="B1299" s="1" t="s">
        <v>706</v>
      </c>
      <c r="C1299" s="1" t="s">
        <v>3663</v>
      </c>
    </row>
    <row r="1300" spans="1:3" x14ac:dyDescent="0.25">
      <c r="A1300" s="4">
        <v>3909400</v>
      </c>
      <c r="B1300" s="1" t="s">
        <v>706</v>
      </c>
      <c r="C1300" s="1" t="s">
        <v>3664</v>
      </c>
    </row>
    <row r="1301" spans="1:3" x14ac:dyDescent="0.25">
      <c r="A1301" s="4">
        <v>3598000</v>
      </c>
      <c r="B1301" s="1" t="s">
        <v>706</v>
      </c>
      <c r="C1301" s="1" t="s">
        <v>3665</v>
      </c>
    </row>
    <row r="1302" spans="1:3" x14ac:dyDescent="0.25">
      <c r="A1302" s="4">
        <v>923600</v>
      </c>
      <c r="B1302" s="1" t="s">
        <v>706</v>
      </c>
      <c r="C1302" s="1" t="s">
        <v>430</v>
      </c>
    </row>
    <row r="1303" spans="1:3" x14ac:dyDescent="0.25">
      <c r="A1303" s="4">
        <v>2072800</v>
      </c>
      <c r="B1303" s="1" t="s">
        <v>706</v>
      </c>
      <c r="C1303" s="1" t="s">
        <v>3486</v>
      </c>
    </row>
    <row r="1304" spans="1:3" x14ac:dyDescent="0.25">
      <c r="A1304" s="4">
        <v>6888200</v>
      </c>
      <c r="B1304" s="1" t="s">
        <v>706</v>
      </c>
      <c r="C1304" s="1" t="s">
        <v>3666</v>
      </c>
    </row>
    <row r="1305" spans="1:3" x14ac:dyDescent="0.25">
      <c r="A1305" s="4">
        <v>2300600</v>
      </c>
      <c r="B1305" s="1" t="s">
        <v>706</v>
      </c>
      <c r="C1305" s="1" t="s">
        <v>420</v>
      </c>
    </row>
    <row r="1306" spans="1:3" x14ac:dyDescent="0.25">
      <c r="A1306" s="4">
        <v>9782500</v>
      </c>
      <c r="B1306" s="1" t="s">
        <v>706</v>
      </c>
      <c r="C1306" s="1" t="s">
        <v>3632</v>
      </c>
    </row>
    <row r="1307" spans="1:3" x14ac:dyDescent="0.25">
      <c r="A1307" s="4">
        <v>265650</v>
      </c>
      <c r="B1307" s="1" t="s">
        <v>706</v>
      </c>
      <c r="C1307" s="1" t="s">
        <v>328</v>
      </c>
    </row>
    <row r="1308" spans="1:3" x14ac:dyDescent="0.25">
      <c r="A1308" s="4">
        <v>2516800</v>
      </c>
      <c r="B1308" s="1" t="s">
        <v>706</v>
      </c>
      <c r="C1308" s="1" t="s">
        <v>520</v>
      </c>
    </row>
    <row r="1309" spans="1:3" x14ac:dyDescent="0.25">
      <c r="A1309" s="4">
        <v>144366.66666666599</v>
      </c>
      <c r="B1309" s="1" t="s">
        <v>706</v>
      </c>
      <c r="C1309" s="1" t="s">
        <v>3377</v>
      </c>
    </row>
    <row r="1310" spans="1:3" x14ac:dyDescent="0.25">
      <c r="A1310" s="4">
        <v>4570200</v>
      </c>
      <c r="B1310" s="1" t="s">
        <v>706</v>
      </c>
      <c r="C1310" s="1" t="s">
        <v>818</v>
      </c>
    </row>
    <row r="1311" spans="1:3" x14ac:dyDescent="0.25">
      <c r="A1311" s="4">
        <v>8263100</v>
      </c>
      <c r="B1311" s="1" t="s">
        <v>706</v>
      </c>
      <c r="C1311" s="1" t="s">
        <v>3667</v>
      </c>
    </row>
    <row r="1312" spans="1:3" x14ac:dyDescent="0.25">
      <c r="A1312" s="4">
        <v>516000</v>
      </c>
      <c r="B1312" s="1" t="s">
        <v>706</v>
      </c>
      <c r="C1312" s="1" t="s">
        <v>3668</v>
      </c>
    </row>
    <row r="1313" spans="1:3" x14ac:dyDescent="0.25">
      <c r="A1313" s="4">
        <v>261350</v>
      </c>
      <c r="B1313" s="1" t="s">
        <v>706</v>
      </c>
      <c r="C1313" s="1" t="s">
        <v>245</v>
      </c>
    </row>
    <row r="1314" spans="1:3" x14ac:dyDescent="0.25">
      <c r="A1314" s="4">
        <v>3377700</v>
      </c>
      <c r="B1314" s="1" t="s">
        <v>706</v>
      </c>
      <c r="C1314" s="1" t="s">
        <v>3669</v>
      </c>
    </row>
    <row r="1315" spans="1:3" x14ac:dyDescent="0.25">
      <c r="A1315" s="4">
        <v>875900</v>
      </c>
      <c r="B1315" s="1" t="s">
        <v>706</v>
      </c>
      <c r="C1315" s="1" t="s">
        <v>814</v>
      </c>
    </row>
    <row r="1316" spans="1:3" x14ac:dyDescent="0.25">
      <c r="A1316" s="4">
        <v>2568400</v>
      </c>
      <c r="B1316" s="1" t="s">
        <v>706</v>
      </c>
      <c r="C1316" s="1" t="s">
        <v>3670</v>
      </c>
    </row>
    <row r="1317" spans="1:3" x14ac:dyDescent="0.25">
      <c r="A1317" s="4">
        <v>8075000</v>
      </c>
      <c r="B1317" s="1" t="s">
        <v>706</v>
      </c>
      <c r="C1317" s="1" t="s">
        <v>3671</v>
      </c>
    </row>
    <row r="1318" spans="1:3" x14ac:dyDescent="0.25">
      <c r="A1318" s="4">
        <v>2523900</v>
      </c>
      <c r="B1318" s="1" t="s">
        <v>706</v>
      </c>
      <c r="C1318" s="1" t="s">
        <v>3672</v>
      </c>
    </row>
    <row r="1319" spans="1:3" x14ac:dyDescent="0.25">
      <c r="A1319" s="4">
        <v>6970200</v>
      </c>
      <c r="B1319" s="1" t="s">
        <v>706</v>
      </c>
      <c r="C1319" s="1" t="s">
        <v>637</v>
      </c>
    </row>
    <row r="1320" spans="1:3" x14ac:dyDescent="0.25">
      <c r="A1320" s="4">
        <v>1444700</v>
      </c>
      <c r="B1320" s="1" t="s">
        <v>706</v>
      </c>
      <c r="C1320" s="1" t="s">
        <v>377</v>
      </c>
    </row>
    <row r="1321" spans="1:3" x14ac:dyDescent="0.25">
      <c r="A1321" s="4">
        <v>4305100</v>
      </c>
      <c r="B1321" s="1" t="s">
        <v>706</v>
      </c>
      <c r="C1321" s="1" t="s">
        <v>3620</v>
      </c>
    </row>
    <row r="1322" spans="1:3" x14ac:dyDescent="0.25">
      <c r="A1322" s="4">
        <v>7064300</v>
      </c>
      <c r="B1322" s="1" t="s">
        <v>706</v>
      </c>
      <c r="C1322" s="1" t="s">
        <v>3673</v>
      </c>
    </row>
    <row r="1323" spans="1:3" x14ac:dyDescent="0.25">
      <c r="A1323" s="4">
        <v>1971800</v>
      </c>
      <c r="B1323" s="1" t="s">
        <v>741</v>
      </c>
      <c r="C1323" s="1" t="s">
        <v>3674</v>
      </c>
    </row>
    <row r="1324" spans="1:3" x14ac:dyDescent="0.25">
      <c r="A1324" s="4">
        <v>180900</v>
      </c>
      <c r="B1324" s="1" t="s">
        <v>741</v>
      </c>
      <c r="C1324" s="1" t="s">
        <v>613</v>
      </c>
    </row>
    <row r="1325" spans="1:3" x14ac:dyDescent="0.25">
      <c r="A1325" s="4">
        <v>15611600</v>
      </c>
      <c r="B1325" s="1" t="s">
        <v>741</v>
      </c>
      <c r="C1325" s="1" t="s">
        <v>3675</v>
      </c>
    </row>
    <row r="1326" spans="1:3" x14ac:dyDescent="0.25">
      <c r="A1326" s="4">
        <v>130275</v>
      </c>
      <c r="B1326" s="1" t="s">
        <v>741</v>
      </c>
      <c r="C1326" s="1" t="s">
        <v>101</v>
      </c>
    </row>
    <row r="1327" spans="1:3" x14ac:dyDescent="0.25">
      <c r="A1327" s="4">
        <v>2357900</v>
      </c>
      <c r="B1327" s="1" t="s">
        <v>741</v>
      </c>
      <c r="C1327" s="1" t="s">
        <v>3676</v>
      </c>
    </row>
    <row r="1328" spans="1:3" x14ac:dyDescent="0.25">
      <c r="A1328" s="4">
        <v>2581100</v>
      </c>
      <c r="B1328" s="1" t="s">
        <v>741</v>
      </c>
      <c r="C1328" s="1" t="s">
        <v>3677</v>
      </c>
    </row>
    <row r="1329" spans="1:3" x14ac:dyDescent="0.25">
      <c r="A1329" s="4">
        <v>2819100</v>
      </c>
      <c r="B1329" s="1" t="s">
        <v>741</v>
      </c>
      <c r="C1329" s="1" t="s">
        <v>794</v>
      </c>
    </row>
    <row r="1330" spans="1:3" x14ac:dyDescent="0.25">
      <c r="A1330" s="4">
        <v>85200</v>
      </c>
      <c r="B1330" s="1" t="s">
        <v>741</v>
      </c>
      <c r="C1330" s="1" t="s">
        <v>11</v>
      </c>
    </row>
    <row r="1331" spans="1:3" x14ac:dyDescent="0.25">
      <c r="A1331" s="4">
        <v>13054500</v>
      </c>
      <c r="B1331" s="1" t="s">
        <v>741</v>
      </c>
      <c r="C1331" s="1" t="s">
        <v>3678</v>
      </c>
    </row>
    <row r="1332" spans="1:3" x14ac:dyDescent="0.25">
      <c r="A1332" s="4">
        <v>11777800</v>
      </c>
      <c r="B1332" s="1" t="s">
        <v>741</v>
      </c>
      <c r="C1332" s="1" t="s">
        <v>3679</v>
      </c>
    </row>
    <row r="1333" spans="1:3" x14ac:dyDescent="0.25">
      <c r="A1333" s="4">
        <v>12879100</v>
      </c>
      <c r="B1333" s="1" t="s">
        <v>741</v>
      </c>
      <c r="C1333" s="1" t="s">
        <v>3680</v>
      </c>
    </row>
    <row r="1334" spans="1:3" x14ac:dyDescent="0.25">
      <c r="A1334" s="4">
        <v>110425</v>
      </c>
      <c r="B1334" s="1" t="s">
        <v>741</v>
      </c>
      <c r="C1334" s="1" t="s">
        <v>41</v>
      </c>
    </row>
    <row r="1335" spans="1:3" x14ac:dyDescent="0.25">
      <c r="A1335" s="4">
        <v>84960</v>
      </c>
      <c r="B1335" s="1" t="s">
        <v>741</v>
      </c>
      <c r="C1335" s="1" t="s">
        <v>9</v>
      </c>
    </row>
    <row r="1336" spans="1:3" x14ac:dyDescent="0.25">
      <c r="A1336" s="4">
        <v>2113900</v>
      </c>
      <c r="B1336" s="1" t="s">
        <v>741</v>
      </c>
      <c r="C1336" s="1" t="s">
        <v>3587</v>
      </c>
    </row>
    <row r="1337" spans="1:3" x14ac:dyDescent="0.25">
      <c r="A1337" s="4">
        <v>6557000</v>
      </c>
      <c r="B1337" s="1" t="s">
        <v>741</v>
      </c>
      <c r="C1337" s="1" t="s">
        <v>3681</v>
      </c>
    </row>
    <row r="1338" spans="1:3" x14ac:dyDescent="0.25">
      <c r="A1338" s="4">
        <v>681700</v>
      </c>
      <c r="B1338" s="1" t="s">
        <v>741</v>
      </c>
      <c r="C1338" s="1" t="s">
        <v>3447</v>
      </c>
    </row>
    <row r="1339" spans="1:3" x14ac:dyDescent="0.25">
      <c r="A1339" s="4">
        <v>16096400</v>
      </c>
      <c r="B1339" s="1" t="s">
        <v>741</v>
      </c>
      <c r="C1339" s="1" t="s">
        <v>3682</v>
      </c>
    </row>
    <row r="1340" spans="1:3" x14ac:dyDescent="0.25">
      <c r="A1340" s="4">
        <v>2588100</v>
      </c>
      <c r="B1340" s="1" t="s">
        <v>741</v>
      </c>
      <c r="C1340" s="1" t="s">
        <v>3683</v>
      </c>
    </row>
    <row r="1341" spans="1:3" x14ac:dyDescent="0.25">
      <c r="A1341" s="4">
        <v>283750</v>
      </c>
      <c r="B1341" s="1" t="s">
        <v>741</v>
      </c>
      <c r="C1341" s="1" t="s">
        <v>3425</v>
      </c>
    </row>
    <row r="1342" spans="1:3" x14ac:dyDescent="0.25">
      <c r="A1342" s="4">
        <v>2556100</v>
      </c>
      <c r="B1342" s="1" t="s">
        <v>741</v>
      </c>
      <c r="C1342" s="1" t="s">
        <v>648</v>
      </c>
    </row>
    <row r="1343" spans="1:3" x14ac:dyDescent="0.25">
      <c r="A1343" s="4">
        <v>5950500</v>
      </c>
      <c r="B1343" s="1" t="s">
        <v>741</v>
      </c>
      <c r="C1343" s="1" t="s">
        <v>3590</v>
      </c>
    </row>
    <row r="1344" spans="1:3" x14ac:dyDescent="0.25">
      <c r="A1344" s="4">
        <v>11098100</v>
      </c>
      <c r="B1344" s="1" t="s">
        <v>741</v>
      </c>
      <c r="C1344" s="1" t="s">
        <v>3684</v>
      </c>
    </row>
    <row r="1345" spans="1:3" x14ac:dyDescent="0.25">
      <c r="A1345" s="4">
        <v>188600</v>
      </c>
      <c r="B1345" s="1" t="s">
        <v>741</v>
      </c>
      <c r="C1345" s="1" t="s">
        <v>345</v>
      </c>
    </row>
    <row r="1346" spans="1:3" x14ac:dyDescent="0.25">
      <c r="A1346" s="4">
        <v>6370700</v>
      </c>
      <c r="B1346" s="1" t="s">
        <v>741</v>
      </c>
      <c r="C1346" s="1" t="s">
        <v>3685</v>
      </c>
    </row>
    <row r="1347" spans="1:3" x14ac:dyDescent="0.25">
      <c r="A1347" s="4">
        <v>4857000</v>
      </c>
      <c r="B1347" s="1" t="s">
        <v>741</v>
      </c>
      <c r="C1347" s="1" t="s">
        <v>3686</v>
      </c>
    </row>
    <row r="1348" spans="1:3" x14ac:dyDescent="0.25">
      <c r="A1348" s="4">
        <v>100650</v>
      </c>
      <c r="B1348" s="1" t="s">
        <v>741</v>
      </c>
      <c r="C1348" s="1" t="s">
        <v>248</v>
      </c>
    </row>
    <row r="1349" spans="1:3" x14ac:dyDescent="0.25">
      <c r="A1349" s="4">
        <v>94440</v>
      </c>
      <c r="B1349" s="1" t="s">
        <v>741</v>
      </c>
      <c r="C1349" s="1" t="s">
        <v>16</v>
      </c>
    </row>
    <row r="1350" spans="1:3" x14ac:dyDescent="0.25">
      <c r="A1350" s="4">
        <v>11122500</v>
      </c>
      <c r="B1350" s="1" t="s">
        <v>741</v>
      </c>
      <c r="C1350" s="1" t="s">
        <v>684</v>
      </c>
    </row>
    <row r="1351" spans="1:3" x14ac:dyDescent="0.25">
      <c r="A1351" s="4">
        <v>425200</v>
      </c>
      <c r="B1351" s="1" t="s">
        <v>741</v>
      </c>
      <c r="C1351" s="1" t="s">
        <v>3687</v>
      </c>
    </row>
    <row r="1352" spans="1:3" x14ac:dyDescent="0.25">
      <c r="A1352" s="4">
        <v>505100</v>
      </c>
      <c r="B1352" s="1" t="s">
        <v>741</v>
      </c>
      <c r="C1352" s="1" t="s">
        <v>258</v>
      </c>
    </row>
    <row r="1353" spans="1:3" x14ac:dyDescent="0.25">
      <c r="A1353" s="4">
        <v>5306600</v>
      </c>
      <c r="B1353" s="1" t="s">
        <v>741</v>
      </c>
      <c r="C1353" s="1" t="s">
        <v>3688</v>
      </c>
    </row>
    <row r="1354" spans="1:3" x14ac:dyDescent="0.25">
      <c r="A1354" s="4">
        <v>4618300</v>
      </c>
      <c r="B1354" s="1" t="s">
        <v>741</v>
      </c>
      <c r="C1354" s="1" t="s">
        <v>3689</v>
      </c>
    </row>
    <row r="1355" spans="1:3" x14ac:dyDescent="0.25">
      <c r="A1355" s="4">
        <v>7045000</v>
      </c>
      <c r="B1355" s="1" t="s">
        <v>741</v>
      </c>
      <c r="C1355" s="1" t="s">
        <v>3690</v>
      </c>
    </row>
    <row r="1356" spans="1:3" x14ac:dyDescent="0.25">
      <c r="A1356" s="4">
        <v>7072100</v>
      </c>
      <c r="B1356" s="1" t="s">
        <v>741</v>
      </c>
      <c r="C1356" s="1" t="s">
        <v>719</v>
      </c>
    </row>
    <row r="1357" spans="1:3" x14ac:dyDescent="0.25">
      <c r="A1357" s="4">
        <v>9098200</v>
      </c>
      <c r="B1357" s="1" t="s">
        <v>741</v>
      </c>
      <c r="C1357" s="1" t="s">
        <v>1108</v>
      </c>
    </row>
    <row r="1358" spans="1:3" x14ac:dyDescent="0.25">
      <c r="A1358" s="4">
        <v>10884700</v>
      </c>
      <c r="B1358" s="1" t="s">
        <v>741</v>
      </c>
      <c r="C1358" s="1" t="s">
        <v>3691</v>
      </c>
    </row>
    <row r="1359" spans="1:3" x14ac:dyDescent="0.25">
      <c r="A1359" s="4">
        <v>8303500</v>
      </c>
      <c r="B1359" s="1" t="s">
        <v>741</v>
      </c>
      <c r="C1359" s="1" t="s">
        <v>3692</v>
      </c>
    </row>
    <row r="1360" spans="1:3" x14ac:dyDescent="0.25">
      <c r="A1360" s="4">
        <v>131200</v>
      </c>
      <c r="B1360" s="1" t="s">
        <v>741</v>
      </c>
      <c r="C1360" s="1" t="s">
        <v>77</v>
      </c>
    </row>
    <row r="1361" spans="1:3" x14ac:dyDescent="0.25">
      <c r="A1361" s="4">
        <v>3890800</v>
      </c>
      <c r="B1361" s="1" t="s">
        <v>741</v>
      </c>
      <c r="C1361" s="1" t="s">
        <v>3693</v>
      </c>
    </row>
    <row r="1362" spans="1:3" x14ac:dyDescent="0.25">
      <c r="A1362" s="4">
        <v>10263800</v>
      </c>
      <c r="B1362" s="1" t="s">
        <v>741</v>
      </c>
      <c r="C1362" s="1" t="s">
        <v>3694</v>
      </c>
    </row>
    <row r="1363" spans="1:3" x14ac:dyDescent="0.25">
      <c r="A1363" s="4">
        <v>9232100</v>
      </c>
      <c r="B1363" s="1" t="s">
        <v>775</v>
      </c>
      <c r="C1363" s="1" t="s">
        <v>3695</v>
      </c>
    </row>
    <row r="1364" spans="1:3" x14ac:dyDescent="0.25">
      <c r="A1364" s="4">
        <v>9588100</v>
      </c>
      <c r="B1364" s="1" t="s">
        <v>775</v>
      </c>
      <c r="C1364" s="1" t="s">
        <v>3696</v>
      </c>
    </row>
    <row r="1365" spans="1:3" x14ac:dyDescent="0.25">
      <c r="A1365" s="4">
        <v>8260300</v>
      </c>
      <c r="B1365" s="1" t="s">
        <v>775</v>
      </c>
      <c r="C1365" s="1" t="s">
        <v>3697</v>
      </c>
    </row>
    <row r="1366" spans="1:3" x14ac:dyDescent="0.25">
      <c r="A1366" s="4">
        <v>533200</v>
      </c>
      <c r="B1366" s="1" t="s">
        <v>775</v>
      </c>
      <c r="C1366" s="1" t="s">
        <v>284</v>
      </c>
    </row>
    <row r="1367" spans="1:3" x14ac:dyDescent="0.25">
      <c r="A1367" s="4">
        <v>12984200</v>
      </c>
      <c r="B1367" s="1" t="s">
        <v>775</v>
      </c>
      <c r="C1367" s="1" t="s">
        <v>3698</v>
      </c>
    </row>
    <row r="1368" spans="1:3" x14ac:dyDescent="0.25">
      <c r="A1368" s="4">
        <v>1157300</v>
      </c>
      <c r="B1368" s="1" t="s">
        <v>775</v>
      </c>
      <c r="C1368" s="1" t="s">
        <v>3448</v>
      </c>
    </row>
    <row r="1369" spans="1:3" x14ac:dyDescent="0.25">
      <c r="A1369" s="4">
        <v>6036000</v>
      </c>
      <c r="B1369" s="1" t="s">
        <v>775</v>
      </c>
      <c r="C1369" s="1" t="s">
        <v>3699</v>
      </c>
    </row>
    <row r="1370" spans="1:3" x14ac:dyDescent="0.25">
      <c r="A1370" s="4">
        <v>1798900</v>
      </c>
      <c r="B1370" s="1" t="s">
        <v>775</v>
      </c>
      <c r="C1370" s="1" t="s">
        <v>1803</v>
      </c>
    </row>
    <row r="1371" spans="1:3" x14ac:dyDescent="0.25">
      <c r="A1371" s="4">
        <v>5442600</v>
      </c>
      <c r="B1371" s="1" t="s">
        <v>775</v>
      </c>
      <c r="C1371" s="1" t="s">
        <v>3596</v>
      </c>
    </row>
    <row r="1372" spans="1:3" x14ac:dyDescent="0.25">
      <c r="A1372" s="4">
        <v>17933400</v>
      </c>
      <c r="B1372" s="1" t="s">
        <v>775</v>
      </c>
      <c r="C1372" s="1" t="s">
        <v>3700</v>
      </c>
    </row>
    <row r="1373" spans="1:3" x14ac:dyDescent="0.25">
      <c r="A1373" s="4">
        <v>15404500</v>
      </c>
      <c r="B1373" s="1" t="s">
        <v>775</v>
      </c>
      <c r="C1373" s="1" t="s">
        <v>3701</v>
      </c>
    </row>
    <row r="1374" spans="1:3" x14ac:dyDescent="0.25">
      <c r="A1374" s="4">
        <v>19369500</v>
      </c>
      <c r="B1374" s="1" t="s">
        <v>775</v>
      </c>
      <c r="C1374" s="1" t="s">
        <v>3702</v>
      </c>
    </row>
    <row r="1375" spans="1:3" x14ac:dyDescent="0.25">
      <c r="A1375" s="4">
        <v>13106700</v>
      </c>
      <c r="B1375" s="1" t="s">
        <v>775</v>
      </c>
      <c r="C1375" s="1" t="s">
        <v>3703</v>
      </c>
    </row>
    <row r="1376" spans="1:3" x14ac:dyDescent="0.25">
      <c r="A1376" s="4">
        <v>18304700</v>
      </c>
      <c r="B1376" s="1" t="s">
        <v>775</v>
      </c>
      <c r="C1376" s="1" t="s">
        <v>3704</v>
      </c>
    </row>
    <row r="1377" spans="1:3" x14ac:dyDescent="0.25">
      <c r="A1377" s="4">
        <v>11065600</v>
      </c>
      <c r="B1377" s="1" t="s">
        <v>775</v>
      </c>
      <c r="C1377" s="1" t="s">
        <v>3705</v>
      </c>
    </row>
    <row r="1378" spans="1:3" x14ac:dyDescent="0.25">
      <c r="A1378" s="4">
        <v>3422700</v>
      </c>
      <c r="B1378" s="1" t="s">
        <v>775</v>
      </c>
      <c r="C1378" s="1" t="s">
        <v>3706</v>
      </c>
    </row>
    <row r="1379" spans="1:3" x14ac:dyDescent="0.25">
      <c r="A1379" s="4">
        <v>4550700</v>
      </c>
      <c r="B1379" s="1" t="s">
        <v>775</v>
      </c>
      <c r="C1379" s="1" t="s">
        <v>3707</v>
      </c>
    </row>
    <row r="1380" spans="1:3" x14ac:dyDescent="0.25">
      <c r="A1380" s="4">
        <v>726000</v>
      </c>
      <c r="B1380" s="1" t="s">
        <v>775</v>
      </c>
      <c r="C1380" s="1" t="s">
        <v>3708</v>
      </c>
    </row>
    <row r="1381" spans="1:3" x14ac:dyDescent="0.25">
      <c r="A1381" s="4">
        <v>85280</v>
      </c>
      <c r="B1381" s="1" t="s">
        <v>775</v>
      </c>
      <c r="C1381" s="1" t="s">
        <v>151</v>
      </c>
    </row>
    <row r="1382" spans="1:3" x14ac:dyDescent="0.25">
      <c r="A1382" s="4">
        <v>10182300</v>
      </c>
      <c r="B1382" s="1" t="s">
        <v>775</v>
      </c>
      <c r="C1382" s="1" t="s">
        <v>2133</v>
      </c>
    </row>
    <row r="1383" spans="1:3" x14ac:dyDescent="0.25">
      <c r="A1383" s="4">
        <v>111775</v>
      </c>
      <c r="B1383" s="1" t="s">
        <v>775</v>
      </c>
      <c r="C1383" s="1" t="s">
        <v>102</v>
      </c>
    </row>
    <row r="1384" spans="1:3" x14ac:dyDescent="0.25">
      <c r="A1384" s="4">
        <v>1744900</v>
      </c>
      <c r="B1384" s="1" t="s">
        <v>775</v>
      </c>
      <c r="C1384" s="1" t="s">
        <v>3709</v>
      </c>
    </row>
    <row r="1385" spans="1:3" x14ac:dyDescent="0.25">
      <c r="A1385" s="4">
        <v>81280</v>
      </c>
      <c r="B1385" s="1" t="s">
        <v>775</v>
      </c>
      <c r="C1385" s="1" t="s">
        <v>89</v>
      </c>
    </row>
    <row r="1386" spans="1:3" x14ac:dyDescent="0.25">
      <c r="A1386" s="4">
        <v>4897900</v>
      </c>
      <c r="B1386" s="1" t="s">
        <v>775</v>
      </c>
      <c r="C1386" s="1" t="s">
        <v>3710</v>
      </c>
    </row>
    <row r="1387" spans="1:3" x14ac:dyDescent="0.25">
      <c r="A1387" s="4">
        <v>3413000</v>
      </c>
      <c r="B1387" s="1" t="s">
        <v>775</v>
      </c>
      <c r="C1387" s="1" t="s">
        <v>1364</v>
      </c>
    </row>
    <row r="1388" spans="1:3" x14ac:dyDescent="0.25">
      <c r="A1388" s="4">
        <v>2844900</v>
      </c>
      <c r="B1388" s="1" t="s">
        <v>775</v>
      </c>
      <c r="C1388" s="1" t="s">
        <v>3711</v>
      </c>
    </row>
    <row r="1389" spans="1:3" x14ac:dyDescent="0.25">
      <c r="A1389" s="4">
        <v>890400</v>
      </c>
      <c r="B1389" s="1" t="s">
        <v>775</v>
      </c>
      <c r="C1389" s="1" t="s">
        <v>535</v>
      </c>
    </row>
    <row r="1390" spans="1:3" x14ac:dyDescent="0.25">
      <c r="A1390" s="4">
        <v>15095500</v>
      </c>
      <c r="B1390" s="1" t="s">
        <v>775</v>
      </c>
      <c r="C1390" s="1" t="s">
        <v>3712</v>
      </c>
    </row>
    <row r="1391" spans="1:3" x14ac:dyDescent="0.25">
      <c r="A1391" s="4">
        <v>602200</v>
      </c>
      <c r="B1391" s="1" t="s">
        <v>775</v>
      </c>
      <c r="C1391" s="1" t="s">
        <v>410</v>
      </c>
    </row>
    <row r="1392" spans="1:3" x14ac:dyDescent="0.25">
      <c r="A1392" s="4">
        <v>575400</v>
      </c>
      <c r="B1392" s="1" t="s">
        <v>775</v>
      </c>
      <c r="C1392" s="1" t="s">
        <v>3713</v>
      </c>
    </row>
    <row r="1393" spans="1:3" x14ac:dyDescent="0.25">
      <c r="A1393" s="4">
        <v>433200</v>
      </c>
      <c r="B1393" s="1" t="s">
        <v>775</v>
      </c>
      <c r="C1393" s="1" t="s">
        <v>285</v>
      </c>
    </row>
    <row r="1394" spans="1:3" x14ac:dyDescent="0.25">
      <c r="A1394" s="4">
        <v>12874500</v>
      </c>
      <c r="B1394" s="1" t="s">
        <v>775</v>
      </c>
      <c r="C1394" s="1" t="s">
        <v>3714</v>
      </c>
    </row>
    <row r="1395" spans="1:3" x14ac:dyDescent="0.25">
      <c r="A1395" s="4">
        <v>316400</v>
      </c>
      <c r="B1395" s="1" t="s">
        <v>775</v>
      </c>
      <c r="C1395" s="1" t="s">
        <v>318</v>
      </c>
    </row>
    <row r="1396" spans="1:3" x14ac:dyDescent="0.25">
      <c r="A1396" s="4">
        <v>10744500</v>
      </c>
      <c r="B1396" s="1" t="s">
        <v>775</v>
      </c>
      <c r="C1396" s="1" t="s">
        <v>3715</v>
      </c>
    </row>
    <row r="1397" spans="1:3" x14ac:dyDescent="0.25">
      <c r="A1397" s="4">
        <v>16618400</v>
      </c>
      <c r="B1397" s="1" t="s">
        <v>775</v>
      </c>
      <c r="C1397" s="1" t="s">
        <v>3716</v>
      </c>
    </row>
    <row r="1398" spans="1:3" x14ac:dyDescent="0.25">
      <c r="A1398" s="4">
        <v>2661400</v>
      </c>
      <c r="B1398" s="1" t="s">
        <v>775</v>
      </c>
      <c r="C1398" s="1" t="s">
        <v>3512</v>
      </c>
    </row>
    <row r="1399" spans="1:3" x14ac:dyDescent="0.25">
      <c r="A1399" s="4">
        <v>18973400</v>
      </c>
      <c r="B1399" s="1" t="s">
        <v>775</v>
      </c>
      <c r="C1399" s="1" t="s">
        <v>3702</v>
      </c>
    </row>
    <row r="1400" spans="1:3" x14ac:dyDescent="0.25">
      <c r="A1400" s="4">
        <v>3803600</v>
      </c>
      <c r="B1400" s="1" t="s">
        <v>775</v>
      </c>
      <c r="C1400" s="1" t="s">
        <v>3717</v>
      </c>
    </row>
    <row r="1401" spans="1:3" x14ac:dyDescent="0.25">
      <c r="A1401" s="4">
        <v>6160000</v>
      </c>
      <c r="B1401" s="1" t="s">
        <v>775</v>
      </c>
      <c r="C1401" s="1" t="s">
        <v>3718</v>
      </c>
    </row>
    <row r="1402" spans="1:3" x14ac:dyDescent="0.25">
      <c r="A1402" s="4">
        <v>2880900</v>
      </c>
      <c r="B1402" s="1" t="s">
        <v>775</v>
      </c>
      <c r="C1402" s="1" t="s">
        <v>1742</v>
      </c>
    </row>
    <row r="1403" spans="1:3" x14ac:dyDescent="0.25">
      <c r="A1403" s="4">
        <v>5696000</v>
      </c>
      <c r="B1403" s="1" t="s">
        <v>808</v>
      </c>
      <c r="C1403" s="1" t="s">
        <v>3719</v>
      </c>
    </row>
    <row r="1404" spans="1:3" x14ac:dyDescent="0.25">
      <c r="A1404" s="4">
        <v>15585200</v>
      </c>
      <c r="B1404" s="1" t="s">
        <v>808</v>
      </c>
      <c r="C1404" s="1" t="s">
        <v>3720</v>
      </c>
    </row>
    <row r="1405" spans="1:3" x14ac:dyDescent="0.25">
      <c r="A1405" s="4">
        <v>20863400</v>
      </c>
      <c r="B1405" s="1" t="s">
        <v>808</v>
      </c>
      <c r="C1405" s="1" t="s">
        <v>1084</v>
      </c>
    </row>
    <row r="1406" spans="1:3" x14ac:dyDescent="0.25">
      <c r="A1406" s="4">
        <v>1054500</v>
      </c>
      <c r="B1406" s="1" t="s">
        <v>808</v>
      </c>
      <c r="C1406" s="1" t="s">
        <v>3721</v>
      </c>
    </row>
    <row r="1407" spans="1:3" x14ac:dyDescent="0.25">
      <c r="A1407" s="4">
        <v>19054900</v>
      </c>
      <c r="B1407" s="1" t="s">
        <v>808</v>
      </c>
      <c r="C1407" s="1" t="s">
        <v>3722</v>
      </c>
    </row>
    <row r="1408" spans="1:3" x14ac:dyDescent="0.25">
      <c r="A1408" s="4">
        <v>7839600</v>
      </c>
      <c r="B1408" s="1" t="s">
        <v>808</v>
      </c>
      <c r="C1408" s="1" t="s">
        <v>969</v>
      </c>
    </row>
    <row r="1409" spans="1:3" x14ac:dyDescent="0.25">
      <c r="A1409" s="4">
        <v>3795100</v>
      </c>
      <c r="B1409" s="1" t="s">
        <v>808</v>
      </c>
      <c r="C1409" s="1" t="s">
        <v>3723</v>
      </c>
    </row>
    <row r="1410" spans="1:3" x14ac:dyDescent="0.25">
      <c r="A1410" s="4">
        <v>11039400</v>
      </c>
      <c r="B1410" s="1" t="s">
        <v>808</v>
      </c>
      <c r="C1410" s="1" t="s">
        <v>3724</v>
      </c>
    </row>
    <row r="1411" spans="1:3" x14ac:dyDescent="0.25">
      <c r="A1411" s="4">
        <v>16508500</v>
      </c>
      <c r="B1411" s="1" t="s">
        <v>808</v>
      </c>
      <c r="C1411" s="1" t="s">
        <v>3725</v>
      </c>
    </row>
    <row r="1412" spans="1:3" x14ac:dyDescent="0.25">
      <c r="A1412" s="4">
        <v>7341200</v>
      </c>
      <c r="B1412" s="1" t="s">
        <v>808</v>
      </c>
      <c r="C1412" s="1" t="s">
        <v>3726</v>
      </c>
    </row>
    <row r="1413" spans="1:3" x14ac:dyDescent="0.25">
      <c r="A1413" s="4">
        <v>11231600</v>
      </c>
      <c r="B1413" s="1" t="s">
        <v>808</v>
      </c>
      <c r="C1413" s="1" t="s">
        <v>3727</v>
      </c>
    </row>
    <row r="1414" spans="1:3" x14ac:dyDescent="0.25">
      <c r="A1414" s="4">
        <v>10379200</v>
      </c>
      <c r="B1414" s="1" t="s">
        <v>808</v>
      </c>
      <c r="C1414" s="1" t="s">
        <v>3618</v>
      </c>
    </row>
    <row r="1415" spans="1:3" x14ac:dyDescent="0.25">
      <c r="A1415" s="4">
        <v>1831200</v>
      </c>
      <c r="B1415" s="1" t="s">
        <v>808</v>
      </c>
      <c r="C1415" s="1" t="s">
        <v>728</v>
      </c>
    </row>
    <row r="1416" spans="1:3" x14ac:dyDescent="0.25">
      <c r="A1416" s="4">
        <v>14292300</v>
      </c>
      <c r="B1416" s="1" t="s">
        <v>808</v>
      </c>
      <c r="C1416" s="1" t="s">
        <v>3728</v>
      </c>
    </row>
    <row r="1417" spans="1:3" x14ac:dyDescent="0.25">
      <c r="A1417" s="4">
        <v>21051500</v>
      </c>
      <c r="B1417" s="1" t="s">
        <v>808</v>
      </c>
      <c r="C1417" s="1" t="s">
        <v>1995</v>
      </c>
    </row>
    <row r="1418" spans="1:3" x14ac:dyDescent="0.25">
      <c r="A1418" s="4">
        <v>24193500</v>
      </c>
      <c r="B1418" s="1" t="s">
        <v>808</v>
      </c>
      <c r="C1418" s="1" t="s">
        <v>3729</v>
      </c>
    </row>
    <row r="1419" spans="1:3" x14ac:dyDescent="0.25">
      <c r="A1419" s="4">
        <v>510500</v>
      </c>
      <c r="B1419" s="1" t="s">
        <v>808</v>
      </c>
      <c r="C1419" s="1" t="s">
        <v>293</v>
      </c>
    </row>
    <row r="1420" spans="1:3" x14ac:dyDescent="0.25">
      <c r="A1420" s="4">
        <v>16729900</v>
      </c>
      <c r="B1420" s="1" t="s">
        <v>808</v>
      </c>
      <c r="C1420" s="1" t="s">
        <v>824</v>
      </c>
    </row>
    <row r="1421" spans="1:3" x14ac:dyDescent="0.25">
      <c r="A1421" s="4">
        <v>11376400</v>
      </c>
      <c r="B1421" s="1" t="s">
        <v>808</v>
      </c>
      <c r="C1421" s="1" t="s">
        <v>3730</v>
      </c>
    </row>
    <row r="1422" spans="1:3" x14ac:dyDescent="0.25">
      <c r="A1422" s="4">
        <v>6167900</v>
      </c>
      <c r="B1422" s="1" t="s">
        <v>808</v>
      </c>
      <c r="C1422" s="1" t="s">
        <v>3699</v>
      </c>
    </row>
    <row r="1423" spans="1:3" x14ac:dyDescent="0.25">
      <c r="A1423" s="4">
        <v>9445500</v>
      </c>
      <c r="B1423" s="1" t="s">
        <v>808</v>
      </c>
      <c r="C1423" s="1" t="s">
        <v>3731</v>
      </c>
    </row>
    <row r="1424" spans="1:3" x14ac:dyDescent="0.25">
      <c r="A1424" s="4">
        <v>10059200</v>
      </c>
      <c r="B1424" s="1" t="s">
        <v>808</v>
      </c>
      <c r="C1424" s="1" t="s">
        <v>3732</v>
      </c>
    </row>
    <row r="1425" spans="1:3" x14ac:dyDescent="0.25">
      <c r="A1425" s="4">
        <v>123575</v>
      </c>
      <c r="B1425" s="1" t="s">
        <v>808</v>
      </c>
      <c r="C1425" s="1" t="s">
        <v>73</v>
      </c>
    </row>
    <row r="1426" spans="1:3" x14ac:dyDescent="0.25">
      <c r="A1426" s="4">
        <v>19734700</v>
      </c>
      <c r="B1426" s="1" t="s">
        <v>808</v>
      </c>
      <c r="C1426" s="1" t="s">
        <v>1175</v>
      </c>
    </row>
    <row r="1427" spans="1:3" x14ac:dyDescent="0.25">
      <c r="A1427" s="4">
        <v>5540000</v>
      </c>
      <c r="B1427" s="1" t="s">
        <v>808</v>
      </c>
      <c r="C1427" s="1" t="s">
        <v>3719</v>
      </c>
    </row>
    <row r="1428" spans="1:3" x14ac:dyDescent="0.25">
      <c r="A1428" s="4">
        <v>6480400</v>
      </c>
      <c r="B1428" s="1" t="s">
        <v>808</v>
      </c>
      <c r="C1428" s="1" t="s">
        <v>869</v>
      </c>
    </row>
    <row r="1429" spans="1:3" x14ac:dyDescent="0.25">
      <c r="A1429" s="4">
        <v>24539600</v>
      </c>
      <c r="B1429" s="1" t="s">
        <v>808</v>
      </c>
      <c r="C1429" s="1" t="s">
        <v>3733</v>
      </c>
    </row>
    <row r="1430" spans="1:3" x14ac:dyDescent="0.25">
      <c r="A1430" s="4">
        <v>4540100</v>
      </c>
      <c r="B1430" s="1" t="s">
        <v>808</v>
      </c>
      <c r="C1430" s="1" t="s">
        <v>537</v>
      </c>
    </row>
    <row r="1431" spans="1:3" x14ac:dyDescent="0.25">
      <c r="A1431" s="4">
        <v>7717200</v>
      </c>
      <c r="B1431" s="1" t="s">
        <v>808</v>
      </c>
      <c r="C1431" s="1" t="s">
        <v>1087</v>
      </c>
    </row>
    <row r="1432" spans="1:3" x14ac:dyDescent="0.25">
      <c r="A1432" s="4">
        <v>668000</v>
      </c>
      <c r="B1432" s="1" t="s">
        <v>808</v>
      </c>
      <c r="C1432" s="1" t="s">
        <v>3436</v>
      </c>
    </row>
    <row r="1433" spans="1:3" x14ac:dyDescent="0.25">
      <c r="A1433" s="4">
        <v>2839300</v>
      </c>
      <c r="B1433" s="1" t="s">
        <v>808</v>
      </c>
      <c r="C1433" s="1" t="s">
        <v>759</v>
      </c>
    </row>
    <row r="1434" spans="1:3" x14ac:dyDescent="0.25">
      <c r="A1434" s="4">
        <v>3550500</v>
      </c>
      <c r="B1434" s="1" t="s">
        <v>808</v>
      </c>
      <c r="C1434" s="1" t="s">
        <v>3734</v>
      </c>
    </row>
    <row r="1435" spans="1:3" x14ac:dyDescent="0.25">
      <c r="A1435" s="4">
        <v>22925800</v>
      </c>
      <c r="B1435" s="1" t="s">
        <v>808</v>
      </c>
      <c r="C1435" s="1" t="s">
        <v>3735</v>
      </c>
    </row>
    <row r="1436" spans="1:3" x14ac:dyDescent="0.25">
      <c r="A1436" s="4">
        <v>23942400</v>
      </c>
      <c r="B1436" s="1" t="s">
        <v>808</v>
      </c>
      <c r="C1436" s="1" t="s">
        <v>3736</v>
      </c>
    </row>
    <row r="1437" spans="1:3" x14ac:dyDescent="0.25">
      <c r="A1437" s="4">
        <v>9814000</v>
      </c>
      <c r="B1437" s="1" t="s">
        <v>808</v>
      </c>
      <c r="C1437" s="1" t="s">
        <v>3737</v>
      </c>
    </row>
    <row r="1438" spans="1:3" x14ac:dyDescent="0.25">
      <c r="A1438" s="4">
        <v>11094300</v>
      </c>
      <c r="B1438" s="1" t="s">
        <v>808</v>
      </c>
      <c r="C1438" s="1" t="s">
        <v>3738</v>
      </c>
    </row>
    <row r="1439" spans="1:3" x14ac:dyDescent="0.25">
      <c r="A1439" s="4">
        <v>23883100</v>
      </c>
      <c r="B1439" s="1" t="s">
        <v>808</v>
      </c>
      <c r="C1439" s="1" t="s">
        <v>3739</v>
      </c>
    </row>
    <row r="1440" spans="1:3" x14ac:dyDescent="0.25">
      <c r="A1440" s="4">
        <v>22046800</v>
      </c>
      <c r="B1440" s="1" t="s">
        <v>808</v>
      </c>
      <c r="C1440" s="1" t="s">
        <v>982</v>
      </c>
    </row>
    <row r="1441" spans="1:3" x14ac:dyDescent="0.25">
      <c r="A1441" s="4">
        <v>6351500</v>
      </c>
      <c r="B1441" s="1" t="s">
        <v>808</v>
      </c>
      <c r="C1441" s="1" t="s">
        <v>3740</v>
      </c>
    </row>
    <row r="1442" spans="1:3" x14ac:dyDescent="0.25">
      <c r="A1442" s="4">
        <v>18477700</v>
      </c>
      <c r="B1442" s="1" t="s">
        <v>808</v>
      </c>
      <c r="C1442" s="1" t="s">
        <v>3741</v>
      </c>
    </row>
    <row r="1443" spans="1:3" x14ac:dyDescent="0.25">
      <c r="A1443" s="4">
        <v>22481300</v>
      </c>
      <c r="B1443" s="1" t="s">
        <v>841</v>
      </c>
      <c r="C1443" s="1" t="s">
        <v>3742</v>
      </c>
    </row>
    <row r="1444" spans="1:3" x14ac:dyDescent="0.25">
      <c r="A1444" s="4">
        <v>20050200</v>
      </c>
      <c r="B1444" s="1" t="s">
        <v>841</v>
      </c>
      <c r="C1444" s="1" t="s">
        <v>1377</v>
      </c>
    </row>
    <row r="1445" spans="1:3" x14ac:dyDescent="0.25">
      <c r="A1445" s="4">
        <v>1367100</v>
      </c>
      <c r="B1445" s="1" t="s">
        <v>841</v>
      </c>
      <c r="C1445" s="1" t="s">
        <v>598</v>
      </c>
    </row>
    <row r="1446" spans="1:3" x14ac:dyDescent="0.25">
      <c r="A1446" s="4">
        <v>3103100</v>
      </c>
      <c r="B1446" s="1" t="s">
        <v>841</v>
      </c>
      <c r="C1446" s="1" t="s">
        <v>3743</v>
      </c>
    </row>
    <row r="1447" spans="1:3" x14ac:dyDescent="0.25">
      <c r="A1447" s="4">
        <v>3140100</v>
      </c>
      <c r="B1447" s="1" t="s">
        <v>841</v>
      </c>
      <c r="C1447" s="1" t="s">
        <v>3614</v>
      </c>
    </row>
    <row r="1448" spans="1:3" x14ac:dyDescent="0.25">
      <c r="A1448" s="4">
        <v>17308500</v>
      </c>
      <c r="B1448" s="1" t="s">
        <v>841</v>
      </c>
      <c r="C1448" s="1" t="s">
        <v>3744</v>
      </c>
    </row>
    <row r="1449" spans="1:3" x14ac:dyDescent="0.25">
      <c r="A1449" s="4">
        <v>3770800</v>
      </c>
      <c r="B1449" s="1" t="s">
        <v>841</v>
      </c>
      <c r="C1449" s="1" t="s">
        <v>3558</v>
      </c>
    </row>
    <row r="1450" spans="1:3" x14ac:dyDescent="0.25">
      <c r="A1450" s="4">
        <v>925500</v>
      </c>
      <c r="B1450" s="1" t="s">
        <v>841</v>
      </c>
      <c r="C1450" s="1" t="s">
        <v>663</v>
      </c>
    </row>
    <row r="1451" spans="1:3" x14ac:dyDescent="0.25">
      <c r="A1451" s="4">
        <v>11790900</v>
      </c>
      <c r="B1451" s="1" t="s">
        <v>841</v>
      </c>
      <c r="C1451" s="1" t="s">
        <v>3745</v>
      </c>
    </row>
    <row r="1452" spans="1:3" x14ac:dyDescent="0.25">
      <c r="A1452" s="4">
        <v>23085700</v>
      </c>
      <c r="B1452" s="1" t="s">
        <v>841</v>
      </c>
      <c r="C1452" s="1" t="s">
        <v>3746</v>
      </c>
    </row>
    <row r="1453" spans="1:3" x14ac:dyDescent="0.25">
      <c r="A1453" s="4">
        <v>5161100</v>
      </c>
      <c r="B1453" s="1" t="s">
        <v>841</v>
      </c>
      <c r="C1453" s="1" t="s">
        <v>3747</v>
      </c>
    </row>
    <row r="1454" spans="1:3" x14ac:dyDescent="0.25">
      <c r="A1454" s="4">
        <v>22875100</v>
      </c>
      <c r="B1454" s="1" t="s">
        <v>841</v>
      </c>
      <c r="C1454" s="1" t="s">
        <v>3748</v>
      </c>
    </row>
    <row r="1455" spans="1:3" x14ac:dyDescent="0.25">
      <c r="A1455" s="4">
        <v>6633200</v>
      </c>
      <c r="B1455" s="1" t="s">
        <v>841</v>
      </c>
      <c r="C1455" s="1" t="s">
        <v>3749</v>
      </c>
    </row>
    <row r="1456" spans="1:3" x14ac:dyDescent="0.25">
      <c r="A1456" s="4">
        <v>16737100</v>
      </c>
      <c r="B1456" s="1" t="s">
        <v>841</v>
      </c>
      <c r="C1456" s="1" t="s">
        <v>3750</v>
      </c>
    </row>
    <row r="1457" spans="1:3" x14ac:dyDescent="0.25">
      <c r="A1457" s="4">
        <v>4670600</v>
      </c>
      <c r="B1457" s="1" t="s">
        <v>841</v>
      </c>
      <c r="C1457" s="1" t="s">
        <v>3751</v>
      </c>
    </row>
    <row r="1458" spans="1:3" x14ac:dyDescent="0.25">
      <c r="A1458" s="4">
        <v>30067800</v>
      </c>
      <c r="B1458" s="1" t="s">
        <v>841</v>
      </c>
      <c r="C1458" s="1" t="s">
        <v>3752</v>
      </c>
    </row>
    <row r="1459" spans="1:3" x14ac:dyDescent="0.25">
      <c r="A1459" s="4">
        <v>468700</v>
      </c>
      <c r="B1459" s="1" t="s">
        <v>841</v>
      </c>
      <c r="C1459" s="1" t="s">
        <v>3503</v>
      </c>
    </row>
    <row r="1460" spans="1:3" x14ac:dyDescent="0.25">
      <c r="A1460" s="4">
        <v>14933500</v>
      </c>
      <c r="B1460" s="1" t="s">
        <v>841</v>
      </c>
      <c r="C1460" s="1" t="s">
        <v>3753</v>
      </c>
    </row>
    <row r="1461" spans="1:3" x14ac:dyDescent="0.25">
      <c r="A1461" s="4">
        <v>20431400</v>
      </c>
      <c r="B1461" s="1" t="s">
        <v>841</v>
      </c>
      <c r="C1461" s="1" t="s">
        <v>3754</v>
      </c>
    </row>
    <row r="1462" spans="1:3" x14ac:dyDescent="0.25">
      <c r="A1462" s="4">
        <v>6687300</v>
      </c>
      <c r="B1462" s="1" t="s">
        <v>841</v>
      </c>
      <c r="C1462" s="1" t="s">
        <v>3755</v>
      </c>
    </row>
    <row r="1463" spans="1:3" x14ac:dyDescent="0.25">
      <c r="A1463" s="4">
        <v>109925</v>
      </c>
      <c r="B1463" s="1" t="s">
        <v>841</v>
      </c>
      <c r="C1463" s="1" t="s">
        <v>43</v>
      </c>
    </row>
    <row r="1464" spans="1:3" x14ac:dyDescent="0.25">
      <c r="A1464" s="4">
        <v>5723600</v>
      </c>
      <c r="B1464" s="1" t="s">
        <v>841</v>
      </c>
      <c r="C1464" s="1" t="s">
        <v>3756</v>
      </c>
    </row>
    <row r="1465" spans="1:3" x14ac:dyDescent="0.25">
      <c r="A1465" s="4">
        <v>33630500</v>
      </c>
      <c r="B1465" s="1" t="s">
        <v>841</v>
      </c>
      <c r="C1465" s="1" t="s">
        <v>3757</v>
      </c>
    </row>
    <row r="1466" spans="1:3" x14ac:dyDescent="0.25">
      <c r="A1466" s="4">
        <v>18771900</v>
      </c>
      <c r="B1466" s="1" t="s">
        <v>841</v>
      </c>
      <c r="C1466" s="1" t="s">
        <v>3758</v>
      </c>
    </row>
    <row r="1467" spans="1:3" x14ac:dyDescent="0.25">
      <c r="A1467" s="4">
        <v>330650</v>
      </c>
      <c r="B1467" s="1" t="s">
        <v>841</v>
      </c>
      <c r="C1467" s="1" t="s">
        <v>289</v>
      </c>
    </row>
    <row r="1468" spans="1:3" x14ac:dyDescent="0.25">
      <c r="A1468" s="4">
        <v>29608700</v>
      </c>
      <c r="B1468" s="1" t="s">
        <v>841</v>
      </c>
      <c r="C1468" s="1" t="s">
        <v>3759</v>
      </c>
    </row>
    <row r="1469" spans="1:3" x14ac:dyDescent="0.25">
      <c r="A1469" s="4">
        <v>5129500</v>
      </c>
      <c r="B1469" s="1" t="s">
        <v>841</v>
      </c>
      <c r="C1469" s="1" t="s">
        <v>675</v>
      </c>
    </row>
    <row r="1470" spans="1:3" x14ac:dyDescent="0.25">
      <c r="A1470" s="4">
        <v>7383600</v>
      </c>
      <c r="B1470" s="1" t="s">
        <v>841</v>
      </c>
      <c r="C1470" s="1" t="s">
        <v>715</v>
      </c>
    </row>
    <row r="1471" spans="1:3" x14ac:dyDescent="0.25">
      <c r="A1471" s="4">
        <v>7788700</v>
      </c>
      <c r="B1471" s="1" t="s">
        <v>841</v>
      </c>
      <c r="C1471" s="1" t="s">
        <v>3760</v>
      </c>
    </row>
    <row r="1472" spans="1:3" x14ac:dyDescent="0.25">
      <c r="A1472" s="4">
        <v>18795000</v>
      </c>
      <c r="B1472" s="1" t="s">
        <v>841</v>
      </c>
      <c r="C1472" s="1" t="s">
        <v>3761</v>
      </c>
    </row>
    <row r="1473" spans="1:3" x14ac:dyDescent="0.25">
      <c r="A1473" s="4">
        <v>4956600</v>
      </c>
      <c r="B1473" s="1" t="s">
        <v>841</v>
      </c>
      <c r="C1473" s="1" t="s">
        <v>3541</v>
      </c>
    </row>
    <row r="1474" spans="1:3" x14ac:dyDescent="0.25">
      <c r="A1474" s="4">
        <v>14968400</v>
      </c>
      <c r="B1474" s="1" t="s">
        <v>841</v>
      </c>
      <c r="C1474" s="1" t="s">
        <v>3762</v>
      </c>
    </row>
    <row r="1475" spans="1:3" x14ac:dyDescent="0.25">
      <c r="A1475" s="4">
        <v>3641400</v>
      </c>
      <c r="B1475" s="1" t="s">
        <v>841</v>
      </c>
      <c r="C1475" s="1" t="s">
        <v>3734</v>
      </c>
    </row>
    <row r="1476" spans="1:3" x14ac:dyDescent="0.25">
      <c r="A1476" s="4">
        <v>30377400</v>
      </c>
      <c r="B1476" s="1" t="s">
        <v>841</v>
      </c>
      <c r="C1476" s="1" t="s">
        <v>3763</v>
      </c>
    </row>
    <row r="1477" spans="1:3" x14ac:dyDescent="0.25">
      <c r="A1477" s="4">
        <v>7291100</v>
      </c>
      <c r="B1477" s="1" t="s">
        <v>841</v>
      </c>
      <c r="C1477" s="1" t="s">
        <v>3764</v>
      </c>
    </row>
    <row r="1478" spans="1:3" x14ac:dyDescent="0.25">
      <c r="A1478" s="4">
        <v>30289300</v>
      </c>
      <c r="B1478" s="1" t="s">
        <v>841</v>
      </c>
      <c r="C1478" s="1" t="s">
        <v>3765</v>
      </c>
    </row>
    <row r="1479" spans="1:3" x14ac:dyDescent="0.25">
      <c r="A1479" s="4">
        <v>364350</v>
      </c>
      <c r="B1479" s="1" t="s">
        <v>841</v>
      </c>
      <c r="C1479" s="1" t="s">
        <v>244</v>
      </c>
    </row>
    <row r="1480" spans="1:3" x14ac:dyDescent="0.25">
      <c r="A1480" s="4">
        <v>18078800</v>
      </c>
      <c r="B1480" s="1" t="s">
        <v>841</v>
      </c>
      <c r="C1480" s="1" t="s">
        <v>3766</v>
      </c>
    </row>
    <row r="1481" spans="1:3" x14ac:dyDescent="0.25">
      <c r="A1481" s="4">
        <v>29751800</v>
      </c>
      <c r="B1481" s="1" t="s">
        <v>841</v>
      </c>
      <c r="C1481" s="1" t="s">
        <v>3767</v>
      </c>
    </row>
    <row r="1482" spans="1:3" x14ac:dyDescent="0.25">
      <c r="A1482" s="4">
        <v>7878000</v>
      </c>
      <c r="B1482" s="1" t="s">
        <v>841</v>
      </c>
      <c r="C1482" s="1" t="s">
        <v>3768</v>
      </c>
    </row>
    <row r="1483" spans="1:3" x14ac:dyDescent="0.25">
      <c r="A1483" s="4">
        <v>5017400</v>
      </c>
      <c r="B1483" s="1" t="s">
        <v>875</v>
      </c>
      <c r="C1483" s="1" t="s">
        <v>3769</v>
      </c>
    </row>
    <row r="1484" spans="1:3" x14ac:dyDescent="0.25">
      <c r="A1484" s="4">
        <v>16837200</v>
      </c>
      <c r="B1484" s="1" t="s">
        <v>875</v>
      </c>
      <c r="C1484" s="1" t="s">
        <v>3770</v>
      </c>
    </row>
    <row r="1485" spans="1:3" x14ac:dyDescent="0.25">
      <c r="A1485" s="4">
        <v>8201500</v>
      </c>
      <c r="B1485" s="1" t="s">
        <v>875</v>
      </c>
      <c r="C1485" s="1" t="s">
        <v>3771</v>
      </c>
    </row>
    <row r="1486" spans="1:3" x14ac:dyDescent="0.25">
      <c r="A1486" s="4">
        <v>29477600</v>
      </c>
      <c r="B1486" s="1" t="s">
        <v>875</v>
      </c>
      <c r="C1486" s="1" t="s">
        <v>3772</v>
      </c>
    </row>
    <row r="1487" spans="1:3" x14ac:dyDescent="0.25">
      <c r="A1487" s="4">
        <v>8653100</v>
      </c>
      <c r="B1487" s="1" t="s">
        <v>875</v>
      </c>
      <c r="C1487" s="1" t="s">
        <v>3773</v>
      </c>
    </row>
    <row r="1488" spans="1:3" x14ac:dyDescent="0.25">
      <c r="A1488" s="4">
        <v>22672600</v>
      </c>
      <c r="B1488" s="1" t="s">
        <v>875</v>
      </c>
      <c r="C1488" s="1" t="s">
        <v>3774</v>
      </c>
    </row>
    <row r="1489" spans="1:3" x14ac:dyDescent="0.25">
      <c r="A1489" s="4">
        <v>582300</v>
      </c>
      <c r="B1489" s="1" t="s">
        <v>875</v>
      </c>
      <c r="C1489" s="1" t="s">
        <v>258</v>
      </c>
    </row>
    <row r="1490" spans="1:3" x14ac:dyDescent="0.25">
      <c r="A1490" s="4">
        <v>1161800</v>
      </c>
      <c r="B1490" s="1" t="s">
        <v>875</v>
      </c>
      <c r="C1490" s="1" t="s">
        <v>3775</v>
      </c>
    </row>
    <row r="1491" spans="1:3" x14ac:dyDescent="0.25">
      <c r="A1491" s="4">
        <v>17581700</v>
      </c>
      <c r="B1491" s="1" t="s">
        <v>875</v>
      </c>
      <c r="C1491" s="1" t="s">
        <v>3776</v>
      </c>
    </row>
    <row r="1492" spans="1:3" x14ac:dyDescent="0.25">
      <c r="A1492" s="4">
        <v>10391400</v>
      </c>
      <c r="B1492" s="1" t="s">
        <v>875</v>
      </c>
      <c r="C1492" s="1" t="s">
        <v>783</v>
      </c>
    </row>
    <row r="1493" spans="1:3" x14ac:dyDescent="0.25">
      <c r="A1493" s="4">
        <v>24703000</v>
      </c>
      <c r="B1493" s="1" t="s">
        <v>875</v>
      </c>
      <c r="C1493" s="1" t="s">
        <v>3777</v>
      </c>
    </row>
    <row r="1494" spans="1:3" x14ac:dyDescent="0.25">
      <c r="A1494" s="4">
        <v>2488500</v>
      </c>
      <c r="B1494" s="1" t="s">
        <v>875</v>
      </c>
      <c r="C1494" s="1" t="s">
        <v>3778</v>
      </c>
    </row>
    <row r="1495" spans="1:3" x14ac:dyDescent="0.25">
      <c r="A1495" s="4">
        <v>3018900</v>
      </c>
      <c r="B1495" s="1" t="s">
        <v>875</v>
      </c>
      <c r="C1495" s="1" t="s">
        <v>3779</v>
      </c>
    </row>
    <row r="1496" spans="1:3" x14ac:dyDescent="0.25">
      <c r="A1496" s="4">
        <v>23150500</v>
      </c>
      <c r="B1496" s="1" t="s">
        <v>875</v>
      </c>
      <c r="C1496" s="1" t="s">
        <v>3780</v>
      </c>
    </row>
    <row r="1497" spans="1:3" x14ac:dyDescent="0.25">
      <c r="A1497" s="4">
        <v>36194000</v>
      </c>
      <c r="B1497" s="1" t="s">
        <v>875</v>
      </c>
      <c r="C1497" s="1" t="s">
        <v>3781</v>
      </c>
    </row>
    <row r="1498" spans="1:3" x14ac:dyDescent="0.25">
      <c r="A1498" s="4">
        <v>9963700</v>
      </c>
      <c r="B1498" s="1" t="s">
        <v>875</v>
      </c>
      <c r="C1498" s="1" t="s">
        <v>3782</v>
      </c>
    </row>
    <row r="1499" spans="1:3" x14ac:dyDescent="0.25">
      <c r="A1499" s="4">
        <v>11419200</v>
      </c>
      <c r="B1499" s="1" t="s">
        <v>875</v>
      </c>
      <c r="C1499" s="1" t="s">
        <v>3783</v>
      </c>
    </row>
    <row r="1500" spans="1:3" x14ac:dyDescent="0.25">
      <c r="A1500" s="4">
        <v>2773400</v>
      </c>
      <c r="B1500" s="1" t="s">
        <v>875</v>
      </c>
      <c r="C1500" s="1" t="s">
        <v>1044</v>
      </c>
    </row>
    <row r="1501" spans="1:3" x14ac:dyDescent="0.25">
      <c r="A1501" s="4">
        <v>26989900</v>
      </c>
      <c r="B1501" s="1" t="s">
        <v>875</v>
      </c>
      <c r="C1501" s="1" t="s">
        <v>3784</v>
      </c>
    </row>
    <row r="1502" spans="1:3" x14ac:dyDescent="0.25">
      <c r="A1502" s="4">
        <v>9975600</v>
      </c>
      <c r="B1502" s="1" t="s">
        <v>875</v>
      </c>
      <c r="C1502" s="1" t="s">
        <v>3785</v>
      </c>
    </row>
    <row r="1503" spans="1:3" x14ac:dyDescent="0.25">
      <c r="A1503" s="4">
        <v>285050</v>
      </c>
      <c r="B1503" s="1" t="s">
        <v>875</v>
      </c>
      <c r="C1503" s="1" t="s">
        <v>233</v>
      </c>
    </row>
    <row r="1504" spans="1:3" x14ac:dyDescent="0.25">
      <c r="A1504" s="4">
        <v>193666.66666666599</v>
      </c>
      <c r="B1504" s="1" t="s">
        <v>875</v>
      </c>
      <c r="C1504" s="1" t="s">
        <v>120</v>
      </c>
    </row>
    <row r="1505" spans="1:3" x14ac:dyDescent="0.25">
      <c r="A1505" s="4">
        <v>25704600</v>
      </c>
      <c r="B1505" s="1" t="s">
        <v>875</v>
      </c>
      <c r="C1505" s="1" t="s">
        <v>3786</v>
      </c>
    </row>
    <row r="1506" spans="1:3" x14ac:dyDescent="0.25">
      <c r="A1506" s="4">
        <v>4551200</v>
      </c>
      <c r="B1506" s="1" t="s">
        <v>875</v>
      </c>
      <c r="C1506" s="1" t="s">
        <v>3787</v>
      </c>
    </row>
    <row r="1507" spans="1:3" x14ac:dyDescent="0.25">
      <c r="A1507" s="4">
        <v>16014700</v>
      </c>
      <c r="B1507" s="1" t="s">
        <v>875</v>
      </c>
      <c r="C1507" s="1" t="s">
        <v>790</v>
      </c>
    </row>
    <row r="1508" spans="1:3" x14ac:dyDescent="0.25">
      <c r="A1508" s="4">
        <v>31921500</v>
      </c>
      <c r="B1508" s="1" t="s">
        <v>875</v>
      </c>
      <c r="C1508" s="1" t="s">
        <v>3788</v>
      </c>
    </row>
    <row r="1509" spans="1:3" x14ac:dyDescent="0.25">
      <c r="A1509" s="4">
        <v>23517100</v>
      </c>
      <c r="B1509" s="1" t="s">
        <v>875</v>
      </c>
      <c r="C1509" s="1" t="s">
        <v>3789</v>
      </c>
    </row>
    <row r="1510" spans="1:3" x14ac:dyDescent="0.25">
      <c r="A1510" s="4">
        <v>30643100</v>
      </c>
      <c r="B1510" s="1" t="s">
        <v>875</v>
      </c>
      <c r="C1510" s="1" t="s">
        <v>3790</v>
      </c>
    </row>
    <row r="1511" spans="1:3" x14ac:dyDescent="0.25">
      <c r="A1511" s="4">
        <v>24064800</v>
      </c>
      <c r="B1511" s="1" t="s">
        <v>875</v>
      </c>
      <c r="C1511" s="1" t="s">
        <v>3791</v>
      </c>
    </row>
    <row r="1512" spans="1:3" x14ac:dyDescent="0.25">
      <c r="A1512" s="4">
        <v>30767500</v>
      </c>
      <c r="B1512" s="1" t="s">
        <v>875</v>
      </c>
      <c r="C1512" s="1" t="s">
        <v>3792</v>
      </c>
    </row>
    <row r="1513" spans="1:3" x14ac:dyDescent="0.25">
      <c r="A1513" s="4">
        <v>22922800</v>
      </c>
      <c r="B1513" s="1" t="s">
        <v>875</v>
      </c>
      <c r="C1513" s="1" t="s">
        <v>806</v>
      </c>
    </row>
    <row r="1514" spans="1:3" x14ac:dyDescent="0.25">
      <c r="A1514" s="4">
        <v>686200</v>
      </c>
      <c r="B1514" s="1" t="s">
        <v>875</v>
      </c>
      <c r="C1514" s="1" t="s">
        <v>960</v>
      </c>
    </row>
    <row r="1515" spans="1:3" x14ac:dyDescent="0.25">
      <c r="A1515" s="4">
        <v>310500</v>
      </c>
      <c r="B1515" s="1" t="s">
        <v>875</v>
      </c>
      <c r="C1515" s="1" t="s">
        <v>3510</v>
      </c>
    </row>
    <row r="1516" spans="1:3" x14ac:dyDescent="0.25">
      <c r="A1516" s="4">
        <v>27155900</v>
      </c>
      <c r="B1516" s="1" t="s">
        <v>875</v>
      </c>
      <c r="C1516" s="1" t="s">
        <v>3793</v>
      </c>
    </row>
    <row r="1517" spans="1:3" x14ac:dyDescent="0.25">
      <c r="A1517" s="4">
        <v>28179800</v>
      </c>
      <c r="B1517" s="1" t="s">
        <v>875</v>
      </c>
      <c r="C1517" s="1" t="s">
        <v>3794</v>
      </c>
    </row>
    <row r="1518" spans="1:3" x14ac:dyDescent="0.25">
      <c r="A1518" s="4">
        <v>715900</v>
      </c>
      <c r="B1518" s="1" t="s">
        <v>875</v>
      </c>
      <c r="C1518" s="1" t="s">
        <v>477</v>
      </c>
    </row>
    <row r="1519" spans="1:3" x14ac:dyDescent="0.25">
      <c r="A1519" s="4">
        <v>22768700</v>
      </c>
      <c r="B1519" s="1" t="s">
        <v>875</v>
      </c>
      <c r="C1519" s="1" t="s">
        <v>3795</v>
      </c>
    </row>
    <row r="1520" spans="1:3" x14ac:dyDescent="0.25">
      <c r="A1520" s="4">
        <v>22274800</v>
      </c>
      <c r="B1520" s="1" t="s">
        <v>875</v>
      </c>
      <c r="C1520" s="1" t="s">
        <v>3796</v>
      </c>
    </row>
    <row r="1521" spans="1:3" x14ac:dyDescent="0.25">
      <c r="A1521" s="4">
        <v>3696000</v>
      </c>
      <c r="B1521" s="1" t="s">
        <v>875</v>
      </c>
      <c r="C1521" s="1" t="s">
        <v>3797</v>
      </c>
    </row>
    <row r="1522" spans="1:3" x14ac:dyDescent="0.25">
      <c r="A1522" s="4">
        <v>13304700</v>
      </c>
      <c r="B1522" s="1" t="s">
        <v>875</v>
      </c>
      <c r="C1522" s="1" t="s">
        <v>3798</v>
      </c>
    </row>
    <row r="1523" spans="1:3" x14ac:dyDescent="0.25">
      <c r="A1523" s="4">
        <v>7243300</v>
      </c>
      <c r="B1523" s="1" t="s">
        <v>909</v>
      </c>
      <c r="C1523" s="1" t="s">
        <v>3764</v>
      </c>
    </row>
    <row r="1524" spans="1:3" x14ac:dyDescent="0.25">
      <c r="A1524" s="4">
        <v>9005400</v>
      </c>
      <c r="B1524" s="1" t="s">
        <v>909</v>
      </c>
      <c r="C1524" s="1" t="s">
        <v>3799</v>
      </c>
    </row>
    <row r="1525" spans="1:3" x14ac:dyDescent="0.25">
      <c r="A1525" s="4">
        <v>3358900</v>
      </c>
      <c r="B1525" s="1" t="s">
        <v>909</v>
      </c>
      <c r="C1525" s="1" t="s">
        <v>3800</v>
      </c>
    </row>
    <row r="1526" spans="1:3" x14ac:dyDescent="0.25">
      <c r="A1526" s="4">
        <v>1098600</v>
      </c>
      <c r="B1526" s="1" t="s">
        <v>909</v>
      </c>
      <c r="C1526" s="1" t="s">
        <v>3451</v>
      </c>
    </row>
    <row r="1527" spans="1:3" x14ac:dyDescent="0.25">
      <c r="A1527" s="4">
        <v>38715500</v>
      </c>
      <c r="B1527" s="1" t="s">
        <v>909</v>
      </c>
      <c r="C1527" s="1" t="s">
        <v>3801</v>
      </c>
    </row>
    <row r="1528" spans="1:3" x14ac:dyDescent="0.25">
      <c r="A1528" s="4">
        <v>21920500</v>
      </c>
      <c r="B1528" s="1" t="s">
        <v>909</v>
      </c>
      <c r="C1528" s="1" t="s">
        <v>3802</v>
      </c>
    </row>
    <row r="1529" spans="1:3" x14ac:dyDescent="0.25">
      <c r="A1529" s="4">
        <v>4197000</v>
      </c>
      <c r="B1529" s="1" t="s">
        <v>909</v>
      </c>
      <c r="C1529" s="1" t="s">
        <v>3803</v>
      </c>
    </row>
    <row r="1530" spans="1:3" x14ac:dyDescent="0.25">
      <c r="A1530" s="4">
        <v>325350</v>
      </c>
      <c r="B1530" s="1" t="s">
        <v>909</v>
      </c>
      <c r="C1530" s="1" t="s">
        <v>351</v>
      </c>
    </row>
    <row r="1531" spans="1:3" x14ac:dyDescent="0.25">
      <c r="A1531" s="4">
        <v>38801500</v>
      </c>
      <c r="B1531" s="1" t="s">
        <v>909</v>
      </c>
      <c r="C1531" s="1" t="s">
        <v>3804</v>
      </c>
    </row>
    <row r="1532" spans="1:3" x14ac:dyDescent="0.25">
      <c r="A1532" s="4">
        <v>20349300</v>
      </c>
      <c r="B1532" s="1" t="s">
        <v>909</v>
      </c>
      <c r="C1532" s="1" t="s">
        <v>3805</v>
      </c>
    </row>
    <row r="1533" spans="1:3" x14ac:dyDescent="0.25">
      <c r="A1533" s="4">
        <v>19637900</v>
      </c>
      <c r="B1533" s="1" t="s">
        <v>909</v>
      </c>
      <c r="C1533" s="1" t="s">
        <v>3806</v>
      </c>
    </row>
    <row r="1534" spans="1:3" x14ac:dyDescent="0.25">
      <c r="A1534" s="4">
        <v>7623300</v>
      </c>
      <c r="B1534" s="1" t="s">
        <v>909</v>
      </c>
      <c r="C1534" s="1" t="s">
        <v>3740</v>
      </c>
    </row>
    <row r="1535" spans="1:3" x14ac:dyDescent="0.25">
      <c r="A1535" s="4">
        <v>1850200</v>
      </c>
      <c r="B1535" s="1" t="s">
        <v>909</v>
      </c>
      <c r="C1535" s="1" t="s">
        <v>3509</v>
      </c>
    </row>
    <row r="1536" spans="1:3" x14ac:dyDescent="0.25">
      <c r="A1536" s="4">
        <v>34029800</v>
      </c>
      <c r="B1536" s="1" t="s">
        <v>909</v>
      </c>
      <c r="C1536" s="1" t="s">
        <v>3807</v>
      </c>
    </row>
    <row r="1537" spans="1:3" x14ac:dyDescent="0.25">
      <c r="A1537" s="4">
        <v>42585200</v>
      </c>
      <c r="B1537" s="1" t="s">
        <v>909</v>
      </c>
      <c r="C1537" s="1" t="s">
        <v>3808</v>
      </c>
    </row>
    <row r="1538" spans="1:3" x14ac:dyDescent="0.25">
      <c r="A1538" s="4">
        <v>47077100</v>
      </c>
      <c r="B1538" s="1" t="s">
        <v>909</v>
      </c>
      <c r="C1538" s="1" t="s">
        <v>3809</v>
      </c>
    </row>
    <row r="1539" spans="1:3" x14ac:dyDescent="0.25">
      <c r="A1539" s="4">
        <v>6008500</v>
      </c>
      <c r="B1539" s="1" t="s">
        <v>909</v>
      </c>
      <c r="C1539" s="1" t="s">
        <v>638</v>
      </c>
    </row>
    <row r="1540" spans="1:3" x14ac:dyDescent="0.25">
      <c r="A1540" s="4">
        <v>27634400</v>
      </c>
      <c r="B1540" s="1" t="s">
        <v>909</v>
      </c>
      <c r="C1540" s="1" t="s">
        <v>3810</v>
      </c>
    </row>
    <row r="1541" spans="1:3" x14ac:dyDescent="0.25">
      <c r="A1541" s="4">
        <v>7003100</v>
      </c>
      <c r="B1541" s="1" t="s">
        <v>909</v>
      </c>
      <c r="C1541" s="1" t="s">
        <v>3811</v>
      </c>
    </row>
    <row r="1542" spans="1:3" x14ac:dyDescent="0.25">
      <c r="A1542" s="4">
        <v>43962500</v>
      </c>
      <c r="B1542" s="1" t="s">
        <v>909</v>
      </c>
      <c r="C1542" s="1" t="s">
        <v>3812</v>
      </c>
    </row>
    <row r="1543" spans="1:3" x14ac:dyDescent="0.25">
      <c r="A1543" s="4">
        <v>43712300</v>
      </c>
      <c r="B1543" s="1" t="s">
        <v>909</v>
      </c>
      <c r="C1543" s="1" t="s">
        <v>3813</v>
      </c>
    </row>
    <row r="1544" spans="1:3" x14ac:dyDescent="0.25">
      <c r="A1544" s="4">
        <v>24285600</v>
      </c>
      <c r="B1544" s="1" t="s">
        <v>909</v>
      </c>
      <c r="C1544" s="1" t="s">
        <v>3814</v>
      </c>
    </row>
    <row r="1545" spans="1:3" x14ac:dyDescent="0.25">
      <c r="A1545" s="4">
        <v>7884100</v>
      </c>
      <c r="B1545" s="1" t="s">
        <v>909</v>
      </c>
      <c r="C1545" s="1" t="s">
        <v>1481</v>
      </c>
    </row>
    <row r="1546" spans="1:3" x14ac:dyDescent="0.25">
      <c r="A1546" s="4">
        <v>31420900</v>
      </c>
      <c r="B1546" s="1" t="s">
        <v>909</v>
      </c>
      <c r="C1546" s="1" t="s">
        <v>3815</v>
      </c>
    </row>
    <row r="1547" spans="1:3" x14ac:dyDescent="0.25">
      <c r="A1547" s="4">
        <v>38066000</v>
      </c>
      <c r="B1547" s="1" t="s">
        <v>909</v>
      </c>
      <c r="C1547" s="1" t="s">
        <v>3816</v>
      </c>
    </row>
    <row r="1548" spans="1:3" x14ac:dyDescent="0.25">
      <c r="A1548" s="4">
        <v>6907100</v>
      </c>
      <c r="B1548" s="1" t="s">
        <v>909</v>
      </c>
      <c r="C1548" s="1" t="s">
        <v>3817</v>
      </c>
    </row>
    <row r="1549" spans="1:3" x14ac:dyDescent="0.25">
      <c r="A1549" s="4">
        <v>14681500</v>
      </c>
      <c r="B1549" s="1" t="s">
        <v>909</v>
      </c>
      <c r="C1549" s="1" t="s">
        <v>3818</v>
      </c>
    </row>
    <row r="1550" spans="1:3" x14ac:dyDescent="0.25">
      <c r="A1550" s="4">
        <v>42890200</v>
      </c>
      <c r="B1550" s="1" t="s">
        <v>909</v>
      </c>
      <c r="C1550" s="1" t="s">
        <v>3819</v>
      </c>
    </row>
    <row r="1551" spans="1:3" x14ac:dyDescent="0.25">
      <c r="A1551" s="4">
        <v>6606000</v>
      </c>
      <c r="B1551" s="1" t="s">
        <v>909</v>
      </c>
      <c r="C1551" s="1" t="s">
        <v>3749</v>
      </c>
    </row>
    <row r="1552" spans="1:3" x14ac:dyDescent="0.25">
      <c r="A1552" s="4">
        <v>15613100</v>
      </c>
      <c r="B1552" s="1" t="s">
        <v>909</v>
      </c>
      <c r="C1552" s="1" t="s">
        <v>3820</v>
      </c>
    </row>
    <row r="1553" spans="1:3" x14ac:dyDescent="0.25">
      <c r="A1553" s="4">
        <v>21522200</v>
      </c>
      <c r="B1553" s="1" t="s">
        <v>909</v>
      </c>
      <c r="C1553" s="1" t="s">
        <v>3821</v>
      </c>
    </row>
    <row r="1554" spans="1:3" x14ac:dyDescent="0.25">
      <c r="A1554" s="4">
        <v>17670800</v>
      </c>
      <c r="B1554" s="1" t="s">
        <v>909</v>
      </c>
      <c r="C1554" s="1" t="s">
        <v>3822</v>
      </c>
    </row>
    <row r="1555" spans="1:3" x14ac:dyDescent="0.25">
      <c r="A1555" s="4">
        <v>4204700</v>
      </c>
      <c r="B1555" s="1" t="s">
        <v>909</v>
      </c>
      <c r="C1555" s="1" t="s">
        <v>3823</v>
      </c>
    </row>
    <row r="1556" spans="1:3" x14ac:dyDescent="0.25">
      <c r="A1556" s="4">
        <v>141733.33333333299</v>
      </c>
      <c r="B1556" s="1" t="s">
        <v>909</v>
      </c>
      <c r="C1556" s="1" t="s">
        <v>53</v>
      </c>
    </row>
    <row r="1557" spans="1:3" x14ac:dyDescent="0.25">
      <c r="A1557" s="4">
        <v>25881600</v>
      </c>
      <c r="B1557" s="1" t="s">
        <v>909</v>
      </c>
      <c r="C1557" s="1" t="s">
        <v>3824</v>
      </c>
    </row>
    <row r="1558" spans="1:3" x14ac:dyDescent="0.25">
      <c r="A1558" s="4">
        <v>15513700</v>
      </c>
      <c r="B1558" s="1" t="s">
        <v>909</v>
      </c>
      <c r="C1558" s="1" t="s">
        <v>3820</v>
      </c>
    </row>
    <row r="1559" spans="1:3" x14ac:dyDescent="0.25">
      <c r="A1559" s="4">
        <v>19781000</v>
      </c>
      <c r="B1559" s="1" t="s">
        <v>909</v>
      </c>
      <c r="C1559" s="1" t="s">
        <v>3825</v>
      </c>
    </row>
    <row r="1560" spans="1:3" x14ac:dyDescent="0.25">
      <c r="A1560" s="4">
        <v>9156100</v>
      </c>
      <c r="B1560" s="1" t="s">
        <v>909</v>
      </c>
      <c r="C1560" s="1" t="s">
        <v>717</v>
      </c>
    </row>
    <row r="1561" spans="1:3" x14ac:dyDescent="0.25">
      <c r="A1561" s="4">
        <v>42402100</v>
      </c>
      <c r="B1561" s="1" t="s">
        <v>909</v>
      </c>
      <c r="C1561" s="1" t="s">
        <v>3826</v>
      </c>
    </row>
    <row r="1562" spans="1:3" x14ac:dyDescent="0.25">
      <c r="A1562" s="4">
        <v>27527300</v>
      </c>
      <c r="B1562" s="1" t="s">
        <v>909</v>
      </c>
      <c r="C1562" s="1" t="s">
        <v>3827</v>
      </c>
    </row>
    <row r="1563" spans="1:3" x14ac:dyDescent="0.25">
      <c r="A1563" s="4">
        <v>55627100</v>
      </c>
      <c r="B1563" s="1" t="s">
        <v>939</v>
      </c>
      <c r="C1563" s="1" t="s">
        <v>1336</v>
      </c>
    </row>
    <row r="1564" spans="1:3" x14ac:dyDescent="0.25">
      <c r="A1564" s="4">
        <v>1905200</v>
      </c>
      <c r="B1564" s="1" t="s">
        <v>939</v>
      </c>
      <c r="C1564" s="1" t="s">
        <v>3828</v>
      </c>
    </row>
    <row r="1565" spans="1:3" x14ac:dyDescent="0.25">
      <c r="A1565" s="4">
        <v>40011200</v>
      </c>
      <c r="B1565" s="1" t="s">
        <v>939</v>
      </c>
      <c r="C1565" s="1" t="s">
        <v>3829</v>
      </c>
    </row>
    <row r="1566" spans="1:3" x14ac:dyDescent="0.25">
      <c r="A1566" s="4">
        <v>10361900</v>
      </c>
      <c r="B1566" s="1" t="s">
        <v>939</v>
      </c>
      <c r="C1566" s="1" t="s">
        <v>3830</v>
      </c>
    </row>
    <row r="1567" spans="1:3" x14ac:dyDescent="0.25">
      <c r="A1567" s="4">
        <v>9707300</v>
      </c>
      <c r="B1567" s="1" t="s">
        <v>939</v>
      </c>
      <c r="C1567" s="1" t="s">
        <v>3831</v>
      </c>
    </row>
    <row r="1568" spans="1:3" x14ac:dyDescent="0.25">
      <c r="A1568" s="4">
        <v>7195500</v>
      </c>
      <c r="B1568" s="1" t="s">
        <v>939</v>
      </c>
      <c r="C1568" s="1" t="s">
        <v>3832</v>
      </c>
    </row>
    <row r="1569" spans="1:3" x14ac:dyDescent="0.25">
      <c r="A1569" s="4">
        <v>45056600</v>
      </c>
      <c r="B1569" s="1" t="s">
        <v>939</v>
      </c>
      <c r="C1569" s="1" t="s">
        <v>3833</v>
      </c>
    </row>
    <row r="1570" spans="1:3" x14ac:dyDescent="0.25">
      <c r="A1570" s="4">
        <v>28737900</v>
      </c>
      <c r="B1570" s="1" t="s">
        <v>939</v>
      </c>
      <c r="C1570" s="1" t="s">
        <v>3834</v>
      </c>
    </row>
    <row r="1571" spans="1:3" x14ac:dyDescent="0.25">
      <c r="A1571" s="4">
        <v>33759800</v>
      </c>
      <c r="B1571" s="1" t="s">
        <v>939</v>
      </c>
      <c r="C1571" s="1" t="s">
        <v>3835</v>
      </c>
    </row>
    <row r="1572" spans="1:3" x14ac:dyDescent="0.25">
      <c r="A1572" s="4">
        <v>1831400</v>
      </c>
      <c r="B1572" s="1" t="s">
        <v>939</v>
      </c>
      <c r="C1572" s="1" t="s">
        <v>3836</v>
      </c>
    </row>
    <row r="1573" spans="1:3" x14ac:dyDescent="0.25">
      <c r="A1573" s="4">
        <v>43987100</v>
      </c>
      <c r="B1573" s="1" t="s">
        <v>939</v>
      </c>
      <c r="C1573" s="1" t="s">
        <v>3837</v>
      </c>
    </row>
    <row r="1574" spans="1:3" x14ac:dyDescent="0.25">
      <c r="A1574" s="4">
        <v>2135900</v>
      </c>
      <c r="B1574" s="1" t="s">
        <v>939</v>
      </c>
      <c r="C1574" s="1" t="s">
        <v>3838</v>
      </c>
    </row>
    <row r="1575" spans="1:3" x14ac:dyDescent="0.25">
      <c r="A1575" s="4">
        <v>20993800</v>
      </c>
      <c r="B1575" s="1" t="s">
        <v>939</v>
      </c>
      <c r="C1575" s="1" t="s">
        <v>3839</v>
      </c>
    </row>
    <row r="1576" spans="1:3" x14ac:dyDescent="0.25">
      <c r="A1576" s="4">
        <v>40072000</v>
      </c>
      <c r="B1576" s="1" t="s">
        <v>939</v>
      </c>
      <c r="C1576" s="1" t="s">
        <v>3829</v>
      </c>
    </row>
    <row r="1577" spans="1:3" x14ac:dyDescent="0.25">
      <c r="A1577" s="4">
        <v>56849600</v>
      </c>
      <c r="B1577" s="1" t="s">
        <v>939</v>
      </c>
      <c r="C1577" s="1" t="s">
        <v>3840</v>
      </c>
    </row>
    <row r="1578" spans="1:3" x14ac:dyDescent="0.25">
      <c r="A1578" s="4">
        <v>4578900</v>
      </c>
      <c r="B1578" s="1" t="s">
        <v>939</v>
      </c>
      <c r="C1578" s="1" t="s">
        <v>3541</v>
      </c>
    </row>
    <row r="1579" spans="1:3" x14ac:dyDescent="0.25">
      <c r="A1579" s="4">
        <v>8326100</v>
      </c>
      <c r="B1579" s="1" t="s">
        <v>939</v>
      </c>
      <c r="C1579" s="1" t="s">
        <v>1087</v>
      </c>
    </row>
    <row r="1580" spans="1:3" x14ac:dyDescent="0.25">
      <c r="A1580" s="4">
        <v>12557500</v>
      </c>
      <c r="B1580" s="1" t="s">
        <v>939</v>
      </c>
      <c r="C1580" s="1" t="s">
        <v>3841</v>
      </c>
    </row>
    <row r="1581" spans="1:3" x14ac:dyDescent="0.25">
      <c r="A1581" s="4">
        <v>14549000</v>
      </c>
      <c r="B1581" s="1" t="s">
        <v>939</v>
      </c>
      <c r="C1581" s="1" t="s">
        <v>3842</v>
      </c>
    </row>
    <row r="1582" spans="1:3" x14ac:dyDescent="0.25">
      <c r="A1582" s="4">
        <v>41982800</v>
      </c>
      <c r="B1582" s="1" t="s">
        <v>939</v>
      </c>
      <c r="C1582" s="1" t="s">
        <v>1076</v>
      </c>
    </row>
    <row r="1583" spans="1:3" x14ac:dyDescent="0.25">
      <c r="A1583" s="4">
        <v>56080100</v>
      </c>
      <c r="B1583" s="1" t="s">
        <v>939</v>
      </c>
      <c r="C1583" s="1" t="s">
        <v>3843</v>
      </c>
    </row>
    <row r="1584" spans="1:3" x14ac:dyDescent="0.25">
      <c r="A1584" s="4">
        <v>54088800</v>
      </c>
      <c r="B1584" s="1" t="s">
        <v>939</v>
      </c>
      <c r="C1584" s="1" t="s">
        <v>3844</v>
      </c>
    </row>
    <row r="1585" spans="1:3" x14ac:dyDescent="0.25">
      <c r="A1585" s="4">
        <v>3639800</v>
      </c>
      <c r="B1585" s="1" t="s">
        <v>939</v>
      </c>
      <c r="C1585" s="1" t="s">
        <v>3845</v>
      </c>
    </row>
    <row r="1586" spans="1:3" x14ac:dyDescent="0.25">
      <c r="A1586" s="4">
        <v>12745200</v>
      </c>
      <c r="B1586" s="1" t="s">
        <v>939</v>
      </c>
      <c r="C1586" s="1" t="s">
        <v>3648</v>
      </c>
    </row>
    <row r="1587" spans="1:3" x14ac:dyDescent="0.25">
      <c r="A1587" s="4">
        <v>38384900</v>
      </c>
      <c r="B1587" s="1" t="s">
        <v>939</v>
      </c>
      <c r="C1587" s="1" t="s">
        <v>3846</v>
      </c>
    </row>
    <row r="1588" spans="1:3" x14ac:dyDescent="0.25">
      <c r="A1588" s="4">
        <v>4694400</v>
      </c>
      <c r="B1588" s="1" t="s">
        <v>939</v>
      </c>
      <c r="C1588" s="1" t="s">
        <v>723</v>
      </c>
    </row>
    <row r="1589" spans="1:3" x14ac:dyDescent="0.25">
      <c r="A1589" s="4">
        <v>12235400</v>
      </c>
      <c r="B1589" s="1" t="s">
        <v>939</v>
      </c>
      <c r="C1589" s="1" t="s">
        <v>3847</v>
      </c>
    </row>
    <row r="1590" spans="1:3" x14ac:dyDescent="0.25">
      <c r="A1590" s="4">
        <v>19385800</v>
      </c>
      <c r="B1590" s="1" t="s">
        <v>939</v>
      </c>
      <c r="C1590" s="1" t="s">
        <v>3848</v>
      </c>
    </row>
    <row r="1591" spans="1:3" x14ac:dyDescent="0.25">
      <c r="A1591" s="4">
        <v>25007800</v>
      </c>
      <c r="B1591" s="1" t="s">
        <v>939</v>
      </c>
      <c r="C1591" s="1" t="s">
        <v>3849</v>
      </c>
    </row>
    <row r="1592" spans="1:3" x14ac:dyDescent="0.25">
      <c r="A1592" s="4">
        <v>12439300</v>
      </c>
      <c r="B1592" s="1" t="s">
        <v>939</v>
      </c>
      <c r="C1592" s="1" t="s">
        <v>3850</v>
      </c>
    </row>
    <row r="1593" spans="1:3" x14ac:dyDescent="0.25">
      <c r="A1593" s="4">
        <v>2253100</v>
      </c>
      <c r="B1593" s="1" t="s">
        <v>939</v>
      </c>
      <c r="C1593" s="1" t="s">
        <v>3838</v>
      </c>
    </row>
    <row r="1594" spans="1:3" x14ac:dyDescent="0.25">
      <c r="A1594" s="4">
        <v>39725300</v>
      </c>
      <c r="B1594" s="1" t="s">
        <v>939</v>
      </c>
      <c r="C1594" s="1" t="s">
        <v>3851</v>
      </c>
    </row>
    <row r="1595" spans="1:3" x14ac:dyDescent="0.25">
      <c r="A1595" s="4">
        <v>37764200</v>
      </c>
      <c r="B1595" s="1" t="s">
        <v>939</v>
      </c>
      <c r="C1595" s="1" t="s">
        <v>3852</v>
      </c>
    </row>
    <row r="1596" spans="1:3" x14ac:dyDescent="0.25">
      <c r="A1596" s="4">
        <v>41876400</v>
      </c>
      <c r="B1596" s="1" t="s">
        <v>939</v>
      </c>
      <c r="C1596" s="1" t="s">
        <v>3853</v>
      </c>
    </row>
    <row r="1597" spans="1:3" x14ac:dyDescent="0.25">
      <c r="A1597" s="4">
        <v>55228700</v>
      </c>
      <c r="B1597" s="1" t="s">
        <v>939</v>
      </c>
      <c r="C1597" s="1" t="s">
        <v>3854</v>
      </c>
    </row>
    <row r="1598" spans="1:3" x14ac:dyDescent="0.25">
      <c r="A1598" s="4">
        <v>29677400</v>
      </c>
      <c r="B1598" s="1" t="s">
        <v>939</v>
      </c>
      <c r="C1598" s="1" t="s">
        <v>1429</v>
      </c>
    </row>
    <row r="1599" spans="1:3" x14ac:dyDescent="0.25">
      <c r="A1599" s="4">
        <v>52556400</v>
      </c>
      <c r="B1599" s="1" t="s">
        <v>939</v>
      </c>
      <c r="C1599" s="1" t="s">
        <v>3855</v>
      </c>
    </row>
    <row r="1600" spans="1:3" x14ac:dyDescent="0.25">
      <c r="A1600" s="4">
        <v>13306000</v>
      </c>
      <c r="B1600" s="1" t="s">
        <v>939</v>
      </c>
      <c r="C1600" s="1" t="s">
        <v>684</v>
      </c>
    </row>
    <row r="1601" spans="1:3" x14ac:dyDescent="0.25">
      <c r="A1601" s="4">
        <v>35501300</v>
      </c>
      <c r="B1601" s="1" t="s">
        <v>939</v>
      </c>
      <c r="C1601" s="1" t="s">
        <v>3856</v>
      </c>
    </row>
    <row r="1602" spans="1:3" x14ac:dyDescent="0.25">
      <c r="A1602" s="4">
        <v>15142700</v>
      </c>
      <c r="B1602" s="1" t="s">
        <v>939</v>
      </c>
      <c r="C1602" s="1" t="s">
        <v>3857</v>
      </c>
    </row>
    <row r="1603" spans="1:3" x14ac:dyDescent="0.25">
      <c r="A1603" s="4">
        <v>10167100</v>
      </c>
      <c r="B1603" s="1" t="s">
        <v>975</v>
      </c>
      <c r="C1603" s="1" t="s">
        <v>3858</v>
      </c>
    </row>
    <row r="1604" spans="1:3" x14ac:dyDescent="0.25">
      <c r="A1604" s="4">
        <v>23350400</v>
      </c>
      <c r="B1604" s="1" t="s">
        <v>975</v>
      </c>
      <c r="C1604" s="1" t="s">
        <v>3859</v>
      </c>
    </row>
    <row r="1605" spans="1:3" x14ac:dyDescent="0.25">
      <c r="A1605" s="4">
        <v>22588800</v>
      </c>
      <c r="B1605" s="1" t="s">
        <v>975</v>
      </c>
      <c r="C1605" s="1" t="s">
        <v>3860</v>
      </c>
    </row>
    <row r="1606" spans="1:3" x14ac:dyDescent="0.25">
      <c r="A1606" s="4">
        <v>66730600</v>
      </c>
      <c r="B1606" s="1" t="s">
        <v>975</v>
      </c>
      <c r="C1606" s="1" t="s">
        <v>3861</v>
      </c>
    </row>
    <row r="1607" spans="1:3" x14ac:dyDescent="0.25">
      <c r="A1607" s="4">
        <v>49623800</v>
      </c>
      <c r="B1607" s="1" t="s">
        <v>975</v>
      </c>
      <c r="C1607" s="1" t="s">
        <v>3862</v>
      </c>
    </row>
    <row r="1608" spans="1:3" x14ac:dyDescent="0.25">
      <c r="A1608" s="4">
        <v>47880600</v>
      </c>
      <c r="B1608" s="1" t="s">
        <v>975</v>
      </c>
      <c r="C1608" s="1" t="s">
        <v>3863</v>
      </c>
    </row>
    <row r="1609" spans="1:3" x14ac:dyDescent="0.25">
      <c r="A1609" s="4">
        <v>30247900</v>
      </c>
      <c r="B1609" s="1" t="s">
        <v>975</v>
      </c>
      <c r="C1609" s="1" t="s">
        <v>3864</v>
      </c>
    </row>
    <row r="1610" spans="1:3" x14ac:dyDescent="0.25">
      <c r="A1610" s="4">
        <v>32083700</v>
      </c>
      <c r="B1610" s="1" t="s">
        <v>975</v>
      </c>
      <c r="C1610" s="1" t="s">
        <v>3865</v>
      </c>
    </row>
    <row r="1611" spans="1:3" x14ac:dyDescent="0.25">
      <c r="A1611" s="4">
        <v>55406400</v>
      </c>
      <c r="B1611" s="1" t="s">
        <v>975</v>
      </c>
      <c r="C1611" s="1" t="s">
        <v>3866</v>
      </c>
    </row>
    <row r="1612" spans="1:3" x14ac:dyDescent="0.25">
      <c r="A1612" s="4">
        <v>2269200</v>
      </c>
      <c r="B1612" s="1" t="s">
        <v>975</v>
      </c>
      <c r="C1612" s="1" t="s">
        <v>3587</v>
      </c>
    </row>
    <row r="1613" spans="1:3" x14ac:dyDescent="0.25">
      <c r="A1613" s="4">
        <v>19164900</v>
      </c>
      <c r="B1613" s="1" t="s">
        <v>975</v>
      </c>
      <c r="C1613" s="1" t="s">
        <v>3867</v>
      </c>
    </row>
    <row r="1614" spans="1:3" x14ac:dyDescent="0.25">
      <c r="A1614" s="4">
        <v>18803300</v>
      </c>
      <c r="B1614" s="1" t="s">
        <v>975</v>
      </c>
      <c r="C1614" s="1" t="s">
        <v>3868</v>
      </c>
    </row>
    <row r="1615" spans="1:3" x14ac:dyDescent="0.25">
      <c r="A1615" s="4">
        <v>68370600</v>
      </c>
      <c r="B1615" s="1" t="s">
        <v>975</v>
      </c>
      <c r="C1615" s="1" t="s">
        <v>3869</v>
      </c>
    </row>
    <row r="1616" spans="1:3" x14ac:dyDescent="0.25">
      <c r="A1616" s="4">
        <v>17058000</v>
      </c>
      <c r="B1616" s="1" t="s">
        <v>975</v>
      </c>
      <c r="C1616" s="1" t="s">
        <v>3870</v>
      </c>
    </row>
    <row r="1617" spans="1:3" x14ac:dyDescent="0.25">
      <c r="A1617" s="4">
        <v>52186100</v>
      </c>
      <c r="B1617" s="1" t="s">
        <v>975</v>
      </c>
      <c r="C1617" s="1" t="s">
        <v>3871</v>
      </c>
    </row>
    <row r="1618" spans="1:3" x14ac:dyDescent="0.25">
      <c r="A1618" s="4">
        <v>25850100</v>
      </c>
      <c r="B1618" s="1" t="s">
        <v>975</v>
      </c>
      <c r="C1618" s="1" t="s">
        <v>3872</v>
      </c>
    </row>
    <row r="1619" spans="1:3" x14ac:dyDescent="0.25">
      <c r="A1619" s="4">
        <v>61099800</v>
      </c>
      <c r="B1619" s="1" t="s">
        <v>975</v>
      </c>
      <c r="C1619" s="1" t="s">
        <v>3873</v>
      </c>
    </row>
    <row r="1620" spans="1:3" x14ac:dyDescent="0.25">
      <c r="A1620" s="4">
        <v>61337000</v>
      </c>
      <c r="B1620" s="1" t="s">
        <v>975</v>
      </c>
      <c r="C1620" s="1" t="s">
        <v>3874</v>
      </c>
    </row>
    <row r="1621" spans="1:3" x14ac:dyDescent="0.25">
      <c r="A1621" s="4">
        <v>6294100</v>
      </c>
      <c r="B1621" s="1" t="s">
        <v>975</v>
      </c>
      <c r="C1621" s="1" t="s">
        <v>926</v>
      </c>
    </row>
    <row r="1622" spans="1:3" x14ac:dyDescent="0.25">
      <c r="A1622" s="4">
        <v>911000</v>
      </c>
      <c r="B1622" s="1" t="s">
        <v>975</v>
      </c>
      <c r="C1622" s="1" t="s">
        <v>3875</v>
      </c>
    </row>
    <row r="1623" spans="1:3" x14ac:dyDescent="0.25">
      <c r="A1623" s="4">
        <v>312100</v>
      </c>
      <c r="B1623" s="1" t="s">
        <v>975</v>
      </c>
      <c r="C1623" s="1" t="s">
        <v>3391</v>
      </c>
    </row>
    <row r="1624" spans="1:3" x14ac:dyDescent="0.25">
      <c r="A1624" s="4">
        <v>56666500</v>
      </c>
      <c r="B1624" s="1" t="s">
        <v>975</v>
      </c>
      <c r="C1624" s="1" t="s">
        <v>3876</v>
      </c>
    </row>
    <row r="1625" spans="1:3" x14ac:dyDescent="0.25">
      <c r="A1625" s="4">
        <v>48072300</v>
      </c>
      <c r="B1625" s="1" t="s">
        <v>975</v>
      </c>
      <c r="C1625" s="1" t="s">
        <v>3877</v>
      </c>
    </row>
    <row r="1626" spans="1:3" x14ac:dyDescent="0.25">
      <c r="A1626" s="4">
        <v>49324800</v>
      </c>
      <c r="B1626" s="1" t="s">
        <v>975</v>
      </c>
      <c r="C1626" s="1" t="s">
        <v>3878</v>
      </c>
    </row>
    <row r="1627" spans="1:3" x14ac:dyDescent="0.25">
      <c r="A1627" s="4">
        <v>4279600</v>
      </c>
      <c r="B1627" s="1" t="s">
        <v>975</v>
      </c>
      <c r="C1627" s="1" t="s">
        <v>3879</v>
      </c>
    </row>
    <row r="1628" spans="1:3" x14ac:dyDescent="0.25">
      <c r="A1628" s="4">
        <v>30112300</v>
      </c>
      <c r="B1628" s="1" t="s">
        <v>975</v>
      </c>
      <c r="C1628" s="1" t="s">
        <v>3880</v>
      </c>
    </row>
    <row r="1629" spans="1:3" x14ac:dyDescent="0.25">
      <c r="A1629" s="4">
        <v>34810400</v>
      </c>
      <c r="B1629" s="1" t="s">
        <v>975</v>
      </c>
      <c r="C1629" s="1" t="s">
        <v>3881</v>
      </c>
    </row>
    <row r="1630" spans="1:3" x14ac:dyDescent="0.25">
      <c r="A1630" s="4">
        <v>2991300</v>
      </c>
      <c r="B1630" s="1" t="s">
        <v>975</v>
      </c>
      <c r="C1630" s="1" t="s">
        <v>642</v>
      </c>
    </row>
    <row r="1631" spans="1:3" x14ac:dyDescent="0.25">
      <c r="A1631" s="4">
        <v>13427100</v>
      </c>
      <c r="B1631" s="1" t="s">
        <v>975</v>
      </c>
      <c r="C1631" s="1" t="s">
        <v>3882</v>
      </c>
    </row>
    <row r="1632" spans="1:3" x14ac:dyDescent="0.25">
      <c r="A1632" s="4">
        <v>26115400</v>
      </c>
      <c r="B1632" s="1" t="s">
        <v>975</v>
      </c>
      <c r="C1632" s="1" t="s">
        <v>3883</v>
      </c>
    </row>
    <row r="1633" spans="1:3" x14ac:dyDescent="0.25">
      <c r="A1633" s="4">
        <v>64811200</v>
      </c>
      <c r="B1633" s="1" t="s">
        <v>975</v>
      </c>
      <c r="C1633" s="1" t="s">
        <v>3884</v>
      </c>
    </row>
    <row r="1634" spans="1:3" x14ac:dyDescent="0.25">
      <c r="A1634" s="4">
        <v>10828000</v>
      </c>
      <c r="B1634" s="1" t="s">
        <v>975</v>
      </c>
      <c r="C1634" s="1" t="s">
        <v>3885</v>
      </c>
    </row>
    <row r="1635" spans="1:3" x14ac:dyDescent="0.25">
      <c r="A1635" s="4">
        <v>5815900</v>
      </c>
      <c r="B1635" s="1" t="s">
        <v>975</v>
      </c>
      <c r="C1635" s="1" t="s">
        <v>3886</v>
      </c>
    </row>
    <row r="1636" spans="1:3" x14ac:dyDescent="0.25">
      <c r="A1636" s="4">
        <v>44859000</v>
      </c>
      <c r="B1636" s="1" t="s">
        <v>975</v>
      </c>
      <c r="C1636" s="1" t="s">
        <v>3887</v>
      </c>
    </row>
    <row r="1637" spans="1:3" x14ac:dyDescent="0.25">
      <c r="A1637" s="4">
        <v>2455500</v>
      </c>
      <c r="B1637" s="1" t="s">
        <v>975</v>
      </c>
      <c r="C1637" s="1" t="s">
        <v>610</v>
      </c>
    </row>
    <row r="1638" spans="1:3" x14ac:dyDescent="0.25">
      <c r="A1638" s="4">
        <v>21482000</v>
      </c>
      <c r="B1638" s="1" t="s">
        <v>975</v>
      </c>
      <c r="C1638" s="1" t="s">
        <v>3888</v>
      </c>
    </row>
    <row r="1639" spans="1:3" x14ac:dyDescent="0.25">
      <c r="A1639" s="4">
        <v>12584600</v>
      </c>
      <c r="B1639" s="1" t="s">
        <v>975</v>
      </c>
      <c r="C1639" s="1" t="s">
        <v>3889</v>
      </c>
    </row>
    <row r="1640" spans="1:3" x14ac:dyDescent="0.25">
      <c r="A1640" s="4">
        <v>26680000</v>
      </c>
      <c r="B1640" s="1" t="s">
        <v>975</v>
      </c>
      <c r="C1640" s="1" t="s">
        <v>3827</v>
      </c>
    </row>
    <row r="1641" spans="1:3" x14ac:dyDescent="0.25">
      <c r="A1641" s="4">
        <v>49639700</v>
      </c>
      <c r="B1641" s="1" t="s">
        <v>975</v>
      </c>
      <c r="C1641" s="1" t="s">
        <v>3890</v>
      </c>
    </row>
    <row r="1642" spans="1:3" x14ac:dyDescent="0.25">
      <c r="A1642" s="4">
        <v>31632600</v>
      </c>
      <c r="B1642" s="1" t="s">
        <v>975</v>
      </c>
      <c r="C1642" s="1" t="s">
        <v>3891</v>
      </c>
    </row>
    <row r="1643" spans="1:3" x14ac:dyDescent="0.25">
      <c r="A1643" s="4">
        <v>817900</v>
      </c>
      <c r="B1643" s="1" t="s">
        <v>1014</v>
      </c>
      <c r="C1643" s="1" t="s">
        <v>1042</v>
      </c>
    </row>
    <row r="1644" spans="1:3" x14ac:dyDescent="0.25">
      <c r="A1644" s="4">
        <v>41337400</v>
      </c>
      <c r="B1644" s="1" t="s">
        <v>1014</v>
      </c>
      <c r="C1644" s="1" t="s">
        <v>3892</v>
      </c>
    </row>
    <row r="1645" spans="1:3" x14ac:dyDescent="0.25">
      <c r="A1645" s="4">
        <v>58025200</v>
      </c>
      <c r="B1645" s="1" t="s">
        <v>1014</v>
      </c>
      <c r="C1645" s="1" t="s">
        <v>3893</v>
      </c>
    </row>
    <row r="1646" spans="1:3" x14ac:dyDescent="0.25">
      <c r="A1646" s="4">
        <v>491400</v>
      </c>
      <c r="B1646" s="1" t="s">
        <v>1014</v>
      </c>
      <c r="C1646" s="1" t="s">
        <v>285</v>
      </c>
    </row>
    <row r="1647" spans="1:3" x14ac:dyDescent="0.25">
      <c r="A1647" s="4">
        <v>5722800</v>
      </c>
      <c r="B1647" s="1" t="s">
        <v>1014</v>
      </c>
      <c r="C1647" s="1" t="s">
        <v>595</v>
      </c>
    </row>
    <row r="1648" spans="1:3" x14ac:dyDescent="0.25">
      <c r="A1648" s="4">
        <v>61327700</v>
      </c>
      <c r="B1648" s="1" t="s">
        <v>1014</v>
      </c>
      <c r="C1648" s="1" t="s">
        <v>3894</v>
      </c>
    </row>
    <row r="1649" spans="1:3" x14ac:dyDescent="0.25">
      <c r="A1649" s="4">
        <v>61059500</v>
      </c>
      <c r="B1649" s="1" t="s">
        <v>1014</v>
      </c>
      <c r="C1649" s="1" t="s">
        <v>3895</v>
      </c>
    </row>
    <row r="1650" spans="1:3" x14ac:dyDescent="0.25">
      <c r="A1650" s="4">
        <v>2180300</v>
      </c>
      <c r="B1650" s="1" t="s">
        <v>1014</v>
      </c>
      <c r="C1650" s="1" t="s">
        <v>496</v>
      </c>
    </row>
    <row r="1651" spans="1:3" x14ac:dyDescent="0.25">
      <c r="A1651" s="4">
        <v>47093400</v>
      </c>
      <c r="B1651" s="1" t="s">
        <v>1014</v>
      </c>
      <c r="C1651" s="1" t="s">
        <v>3896</v>
      </c>
    </row>
    <row r="1652" spans="1:3" x14ac:dyDescent="0.25">
      <c r="A1652" s="4">
        <v>37412700</v>
      </c>
      <c r="B1652" s="1" t="s">
        <v>1014</v>
      </c>
      <c r="C1652" s="1" t="s">
        <v>3897</v>
      </c>
    </row>
    <row r="1653" spans="1:3" x14ac:dyDescent="0.25">
      <c r="A1653" s="4">
        <v>4525100</v>
      </c>
      <c r="B1653" s="1" t="s">
        <v>1014</v>
      </c>
      <c r="C1653" s="1" t="s">
        <v>3717</v>
      </c>
    </row>
    <row r="1654" spans="1:3" x14ac:dyDescent="0.25">
      <c r="A1654" s="4">
        <v>8935400</v>
      </c>
      <c r="B1654" s="1" t="s">
        <v>1014</v>
      </c>
      <c r="C1654" s="1" t="s">
        <v>3898</v>
      </c>
    </row>
    <row r="1655" spans="1:3" x14ac:dyDescent="0.25">
      <c r="A1655" s="4">
        <v>48916400</v>
      </c>
      <c r="B1655" s="1" t="s">
        <v>1014</v>
      </c>
      <c r="C1655" s="1" t="s">
        <v>3899</v>
      </c>
    </row>
    <row r="1656" spans="1:3" x14ac:dyDescent="0.25">
      <c r="A1656" s="4">
        <v>41145700</v>
      </c>
      <c r="B1656" s="1" t="s">
        <v>1014</v>
      </c>
      <c r="C1656" s="1" t="s">
        <v>3900</v>
      </c>
    </row>
    <row r="1657" spans="1:3" x14ac:dyDescent="0.25">
      <c r="A1657" s="4">
        <v>6313500</v>
      </c>
      <c r="B1657" s="1" t="s">
        <v>1014</v>
      </c>
      <c r="C1657" s="1" t="s">
        <v>3901</v>
      </c>
    </row>
    <row r="1658" spans="1:3" x14ac:dyDescent="0.25">
      <c r="A1658" s="4">
        <v>75724200</v>
      </c>
      <c r="B1658" s="1" t="s">
        <v>1014</v>
      </c>
      <c r="C1658" s="1" t="s">
        <v>3902</v>
      </c>
    </row>
    <row r="1659" spans="1:3" x14ac:dyDescent="0.25">
      <c r="A1659" s="4">
        <v>84230100</v>
      </c>
      <c r="B1659" s="1" t="s">
        <v>1014</v>
      </c>
      <c r="C1659" s="1" t="s">
        <v>3903</v>
      </c>
    </row>
    <row r="1660" spans="1:3" x14ac:dyDescent="0.25">
      <c r="A1660" s="4">
        <v>15904900</v>
      </c>
      <c r="B1660" s="1" t="s">
        <v>1014</v>
      </c>
      <c r="C1660" s="1" t="s">
        <v>3904</v>
      </c>
    </row>
    <row r="1661" spans="1:3" x14ac:dyDescent="0.25">
      <c r="A1661" s="4">
        <v>89857500</v>
      </c>
      <c r="B1661" s="1" t="s">
        <v>1014</v>
      </c>
      <c r="C1661" s="1" t="s">
        <v>3905</v>
      </c>
    </row>
    <row r="1662" spans="1:3" x14ac:dyDescent="0.25">
      <c r="A1662" s="4">
        <v>45518200</v>
      </c>
      <c r="B1662" s="1" t="s">
        <v>1014</v>
      </c>
      <c r="C1662" s="1" t="s">
        <v>3906</v>
      </c>
    </row>
    <row r="1663" spans="1:3" x14ac:dyDescent="0.25">
      <c r="A1663" s="4">
        <v>34873600</v>
      </c>
      <c r="B1663" s="1" t="s">
        <v>1014</v>
      </c>
      <c r="C1663" s="1" t="s">
        <v>3907</v>
      </c>
    </row>
    <row r="1664" spans="1:3" x14ac:dyDescent="0.25">
      <c r="A1664" s="4">
        <v>12766800</v>
      </c>
      <c r="B1664" s="1" t="s">
        <v>1014</v>
      </c>
      <c r="C1664" s="1" t="s">
        <v>3908</v>
      </c>
    </row>
    <row r="1665" spans="1:3" x14ac:dyDescent="0.25">
      <c r="A1665" s="4">
        <v>1021500</v>
      </c>
      <c r="B1665" s="1" t="s">
        <v>1014</v>
      </c>
      <c r="C1665" s="1" t="s">
        <v>499</v>
      </c>
    </row>
    <row r="1666" spans="1:3" x14ac:dyDescent="0.25">
      <c r="A1666" s="4">
        <v>7278100</v>
      </c>
      <c r="B1666" s="1" t="s">
        <v>1014</v>
      </c>
      <c r="C1666" s="1" t="s">
        <v>537</v>
      </c>
    </row>
    <row r="1667" spans="1:3" x14ac:dyDescent="0.25">
      <c r="A1667" s="4">
        <v>14181600</v>
      </c>
      <c r="B1667" s="1" t="s">
        <v>1014</v>
      </c>
      <c r="C1667" s="1" t="s">
        <v>684</v>
      </c>
    </row>
    <row r="1668" spans="1:3" x14ac:dyDescent="0.25">
      <c r="A1668" s="4">
        <v>28905100</v>
      </c>
      <c r="B1668" s="1" t="s">
        <v>1014</v>
      </c>
      <c r="C1668" s="1" t="s">
        <v>3909</v>
      </c>
    </row>
    <row r="1669" spans="1:3" x14ac:dyDescent="0.25">
      <c r="A1669" s="4">
        <v>424900</v>
      </c>
      <c r="B1669" s="1" t="s">
        <v>1014</v>
      </c>
      <c r="C1669" s="1" t="s">
        <v>340</v>
      </c>
    </row>
    <row r="1670" spans="1:3" x14ac:dyDescent="0.25">
      <c r="A1670" s="4">
        <v>1074500</v>
      </c>
      <c r="B1670" s="1" t="s">
        <v>1014</v>
      </c>
      <c r="C1670" s="1" t="s">
        <v>814</v>
      </c>
    </row>
    <row r="1671" spans="1:3" x14ac:dyDescent="0.25">
      <c r="A1671" s="4">
        <v>68903500</v>
      </c>
      <c r="B1671" s="1" t="s">
        <v>1014</v>
      </c>
      <c r="C1671" s="1" t="s">
        <v>3910</v>
      </c>
    </row>
    <row r="1672" spans="1:3" x14ac:dyDescent="0.25">
      <c r="A1672" s="4">
        <v>286000</v>
      </c>
      <c r="B1672" s="1" t="s">
        <v>1014</v>
      </c>
      <c r="C1672" s="1" t="s">
        <v>170</v>
      </c>
    </row>
    <row r="1673" spans="1:3" x14ac:dyDescent="0.25">
      <c r="A1673" s="4">
        <v>61470800</v>
      </c>
      <c r="B1673" s="1" t="s">
        <v>1014</v>
      </c>
      <c r="C1673" s="1" t="s">
        <v>3911</v>
      </c>
    </row>
    <row r="1674" spans="1:3" x14ac:dyDescent="0.25">
      <c r="A1674" s="4">
        <v>66462700</v>
      </c>
      <c r="B1674" s="1" t="s">
        <v>1014</v>
      </c>
      <c r="C1674" s="1" t="s">
        <v>3912</v>
      </c>
    </row>
    <row r="1675" spans="1:3" x14ac:dyDescent="0.25">
      <c r="A1675" s="4">
        <v>39583900</v>
      </c>
      <c r="B1675" s="1" t="s">
        <v>1014</v>
      </c>
      <c r="C1675" s="1" t="s">
        <v>1303</v>
      </c>
    </row>
    <row r="1676" spans="1:3" x14ac:dyDescent="0.25">
      <c r="A1676" s="4">
        <v>1154700</v>
      </c>
      <c r="B1676" s="1" t="s">
        <v>1014</v>
      </c>
      <c r="C1676" s="1" t="s">
        <v>3448</v>
      </c>
    </row>
    <row r="1677" spans="1:3" x14ac:dyDescent="0.25">
      <c r="A1677" s="4">
        <v>1545300</v>
      </c>
      <c r="B1677" s="1" t="s">
        <v>1014</v>
      </c>
      <c r="C1677" s="1" t="s">
        <v>3506</v>
      </c>
    </row>
    <row r="1678" spans="1:3" x14ac:dyDescent="0.25">
      <c r="A1678" s="4">
        <v>47851000</v>
      </c>
      <c r="B1678" s="1" t="s">
        <v>1014</v>
      </c>
      <c r="C1678" s="1" t="s">
        <v>3913</v>
      </c>
    </row>
    <row r="1679" spans="1:3" x14ac:dyDescent="0.25">
      <c r="A1679" s="4">
        <v>1510700</v>
      </c>
      <c r="B1679" s="1" t="s">
        <v>1014</v>
      </c>
      <c r="C1679" s="1" t="s">
        <v>380</v>
      </c>
    </row>
    <row r="1680" spans="1:3" x14ac:dyDescent="0.25">
      <c r="A1680" s="4">
        <v>3279600</v>
      </c>
      <c r="B1680" s="1" t="s">
        <v>1014</v>
      </c>
      <c r="C1680" s="1" t="s">
        <v>3914</v>
      </c>
    </row>
    <row r="1681" spans="1:3" x14ac:dyDescent="0.25">
      <c r="A1681" s="4">
        <v>2780600</v>
      </c>
      <c r="B1681" s="1" t="s">
        <v>1014</v>
      </c>
      <c r="C1681" s="1" t="s">
        <v>3512</v>
      </c>
    </row>
    <row r="1682" spans="1:3" x14ac:dyDescent="0.25">
      <c r="A1682" s="4">
        <v>90739400</v>
      </c>
      <c r="B1682" s="1" t="s">
        <v>1014</v>
      </c>
      <c r="C1682" s="1" t="s">
        <v>3915</v>
      </c>
    </row>
    <row r="1683" spans="1:3" x14ac:dyDescent="0.25">
      <c r="A1683" s="4">
        <v>83285000</v>
      </c>
      <c r="B1683" s="1" t="s">
        <v>1048</v>
      </c>
      <c r="C1683" s="1" t="s">
        <v>3916</v>
      </c>
    </row>
    <row r="1684" spans="1:3" x14ac:dyDescent="0.25">
      <c r="A1684" s="4">
        <v>23657100</v>
      </c>
      <c r="B1684" s="1" t="s">
        <v>1048</v>
      </c>
      <c r="C1684" s="1" t="s">
        <v>3917</v>
      </c>
    </row>
    <row r="1685" spans="1:3" x14ac:dyDescent="0.25">
      <c r="A1685" s="4">
        <v>10791300</v>
      </c>
      <c r="B1685" s="1" t="s">
        <v>1048</v>
      </c>
      <c r="C1685" s="1" t="s">
        <v>3918</v>
      </c>
    </row>
    <row r="1686" spans="1:3" x14ac:dyDescent="0.25">
      <c r="A1686" s="4">
        <v>8755800</v>
      </c>
      <c r="B1686" s="1" t="s">
        <v>1048</v>
      </c>
      <c r="C1686" s="1" t="s">
        <v>3919</v>
      </c>
    </row>
    <row r="1687" spans="1:3" x14ac:dyDescent="0.25">
      <c r="A1687" s="4">
        <v>15574500</v>
      </c>
      <c r="B1687" s="1" t="s">
        <v>1048</v>
      </c>
      <c r="C1687" s="1" t="s">
        <v>3920</v>
      </c>
    </row>
    <row r="1688" spans="1:3" x14ac:dyDescent="0.25">
      <c r="A1688" s="4">
        <v>40705100</v>
      </c>
      <c r="B1688" s="1" t="s">
        <v>1048</v>
      </c>
      <c r="C1688" s="1" t="s">
        <v>3897</v>
      </c>
    </row>
    <row r="1689" spans="1:3" x14ac:dyDescent="0.25">
      <c r="A1689" s="4">
        <v>62766000</v>
      </c>
      <c r="B1689" s="1" t="s">
        <v>1048</v>
      </c>
      <c r="C1689" s="1" t="s">
        <v>3921</v>
      </c>
    </row>
    <row r="1690" spans="1:3" x14ac:dyDescent="0.25">
      <c r="A1690" s="4">
        <v>49486400</v>
      </c>
      <c r="B1690" s="1" t="s">
        <v>1048</v>
      </c>
      <c r="C1690" s="1" t="s">
        <v>3922</v>
      </c>
    </row>
    <row r="1691" spans="1:3" x14ac:dyDescent="0.25">
      <c r="A1691" s="4">
        <v>4872100</v>
      </c>
      <c r="B1691" s="1" t="s">
        <v>1048</v>
      </c>
      <c r="C1691" s="1" t="s">
        <v>793</v>
      </c>
    </row>
    <row r="1692" spans="1:3" x14ac:dyDescent="0.25">
      <c r="A1692" s="4">
        <v>103611100</v>
      </c>
      <c r="B1692" s="1" t="s">
        <v>1048</v>
      </c>
      <c r="C1692" s="1" t="s">
        <v>3923</v>
      </c>
    </row>
    <row r="1693" spans="1:3" x14ac:dyDescent="0.25">
      <c r="A1693" s="4">
        <v>28454900</v>
      </c>
      <c r="B1693" s="1" t="s">
        <v>1048</v>
      </c>
      <c r="C1693" s="1" t="s">
        <v>962</v>
      </c>
    </row>
    <row r="1694" spans="1:3" x14ac:dyDescent="0.25">
      <c r="A1694" s="4">
        <v>76086400</v>
      </c>
      <c r="B1694" s="1" t="s">
        <v>1048</v>
      </c>
      <c r="C1694" s="1" t="s">
        <v>3924</v>
      </c>
    </row>
    <row r="1695" spans="1:3" x14ac:dyDescent="0.25">
      <c r="A1695" s="4">
        <v>5885800</v>
      </c>
      <c r="B1695" s="1" t="s">
        <v>1048</v>
      </c>
      <c r="C1695" s="1" t="s">
        <v>3925</v>
      </c>
    </row>
    <row r="1696" spans="1:3" x14ac:dyDescent="0.25">
      <c r="A1696" s="4">
        <v>5309900</v>
      </c>
      <c r="B1696" s="1" t="s">
        <v>1048</v>
      </c>
      <c r="C1696" s="1" t="s">
        <v>3926</v>
      </c>
    </row>
    <row r="1697" spans="1:3" x14ac:dyDescent="0.25">
      <c r="A1697" s="4">
        <v>44959700</v>
      </c>
      <c r="B1697" s="1" t="s">
        <v>1048</v>
      </c>
      <c r="C1697" s="1" t="s">
        <v>3927</v>
      </c>
    </row>
    <row r="1698" spans="1:3" x14ac:dyDescent="0.25">
      <c r="A1698" s="4">
        <v>93577100</v>
      </c>
      <c r="B1698" s="1" t="s">
        <v>1048</v>
      </c>
      <c r="C1698" s="1" t="s">
        <v>3928</v>
      </c>
    </row>
    <row r="1699" spans="1:3" x14ac:dyDescent="0.25">
      <c r="A1699" s="4">
        <v>24607000</v>
      </c>
      <c r="B1699" s="1" t="s">
        <v>1048</v>
      </c>
      <c r="C1699" s="1" t="s">
        <v>3929</v>
      </c>
    </row>
    <row r="1700" spans="1:3" x14ac:dyDescent="0.25">
      <c r="A1700" s="4">
        <v>58859000</v>
      </c>
      <c r="B1700" s="1" t="s">
        <v>1048</v>
      </c>
      <c r="C1700" s="1" t="s">
        <v>3930</v>
      </c>
    </row>
    <row r="1701" spans="1:3" x14ac:dyDescent="0.25">
      <c r="A1701" s="4">
        <v>113264800</v>
      </c>
      <c r="B1701" s="1" t="s">
        <v>1048</v>
      </c>
      <c r="C1701" s="1" t="s">
        <v>3931</v>
      </c>
    </row>
    <row r="1702" spans="1:3" x14ac:dyDescent="0.25">
      <c r="A1702" s="4">
        <v>53121200</v>
      </c>
      <c r="B1702" s="1" t="s">
        <v>1048</v>
      </c>
      <c r="C1702" s="1" t="s">
        <v>3932</v>
      </c>
    </row>
    <row r="1703" spans="1:3" x14ac:dyDescent="0.25">
      <c r="A1703" s="4">
        <v>68059500</v>
      </c>
      <c r="B1703" s="1" t="s">
        <v>1048</v>
      </c>
      <c r="C1703" s="1" t="s">
        <v>3933</v>
      </c>
    </row>
    <row r="1704" spans="1:3" x14ac:dyDescent="0.25">
      <c r="A1704" s="4">
        <v>16708900</v>
      </c>
      <c r="B1704" s="1" t="s">
        <v>1048</v>
      </c>
      <c r="C1704" s="1" t="s">
        <v>3934</v>
      </c>
    </row>
    <row r="1705" spans="1:3" x14ac:dyDescent="0.25">
      <c r="A1705" s="4">
        <v>261200</v>
      </c>
      <c r="B1705" s="1" t="s">
        <v>1048</v>
      </c>
      <c r="C1705" s="1" t="s">
        <v>132</v>
      </c>
    </row>
    <row r="1706" spans="1:3" x14ac:dyDescent="0.25">
      <c r="A1706" s="4">
        <v>61529000</v>
      </c>
      <c r="B1706" s="1" t="s">
        <v>1048</v>
      </c>
      <c r="C1706" s="1" t="s">
        <v>3935</v>
      </c>
    </row>
    <row r="1707" spans="1:3" x14ac:dyDescent="0.25">
      <c r="A1707" s="4">
        <v>38628400</v>
      </c>
      <c r="B1707" s="1" t="s">
        <v>1048</v>
      </c>
      <c r="C1707" s="1" t="s">
        <v>3936</v>
      </c>
    </row>
    <row r="1708" spans="1:3" x14ac:dyDescent="0.25">
      <c r="A1708" s="4">
        <v>236900</v>
      </c>
      <c r="B1708" s="1" t="s">
        <v>1048</v>
      </c>
      <c r="C1708" s="1" t="s">
        <v>65</v>
      </c>
    </row>
    <row r="1709" spans="1:3" x14ac:dyDescent="0.25">
      <c r="A1709" s="4">
        <v>10038700</v>
      </c>
      <c r="B1709" s="1" t="s">
        <v>1048</v>
      </c>
      <c r="C1709" s="1" t="s">
        <v>3937</v>
      </c>
    </row>
    <row r="1710" spans="1:3" x14ac:dyDescent="0.25">
      <c r="A1710" s="4">
        <v>91648000</v>
      </c>
      <c r="B1710" s="1" t="s">
        <v>1048</v>
      </c>
      <c r="C1710" s="1" t="s">
        <v>3938</v>
      </c>
    </row>
    <row r="1711" spans="1:3" x14ac:dyDescent="0.25">
      <c r="A1711" s="4">
        <v>80959400</v>
      </c>
      <c r="B1711" s="1" t="s">
        <v>1048</v>
      </c>
      <c r="C1711" s="1" t="s">
        <v>3939</v>
      </c>
    </row>
    <row r="1712" spans="1:3" x14ac:dyDescent="0.25">
      <c r="A1712" s="4">
        <v>88099800</v>
      </c>
      <c r="B1712" s="1" t="s">
        <v>1048</v>
      </c>
      <c r="C1712" s="1" t="s">
        <v>3940</v>
      </c>
    </row>
    <row r="1713" spans="1:3" x14ac:dyDescent="0.25">
      <c r="A1713" s="4">
        <v>51727100</v>
      </c>
      <c r="B1713" s="1" t="s">
        <v>1048</v>
      </c>
      <c r="C1713" s="1" t="s">
        <v>988</v>
      </c>
    </row>
    <row r="1714" spans="1:3" x14ac:dyDescent="0.25">
      <c r="A1714" s="4">
        <v>12201300</v>
      </c>
      <c r="B1714" s="1" t="s">
        <v>1048</v>
      </c>
      <c r="C1714" s="1" t="s">
        <v>3941</v>
      </c>
    </row>
    <row r="1715" spans="1:3" x14ac:dyDescent="0.25">
      <c r="A1715" s="4">
        <v>38059400</v>
      </c>
      <c r="B1715" s="1" t="s">
        <v>1048</v>
      </c>
      <c r="C1715" s="1" t="s">
        <v>3792</v>
      </c>
    </row>
    <row r="1716" spans="1:3" x14ac:dyDescent="0.25">
      <c r="A1716" s="4">
        <v>45588900</v>
      </c>
      <c r="B1716" s="1" t="s">
        <v>1048</v>
      </c>
      <c r="C1716" s="1" t="s">
        <v>3942</v>
      </c>
    </row>
    <row r="1717" spans="1:3" x14ac:dyDescent="0.25">
      <c r="A1717" s="4">
        <v>2156700</v>
      </c>
      <c r="B1717" s="1" t="s">
        <v>1048</v>
      </c>
      <c r="C1717" s="1" t="s">
        <v>651</v>
      </c>
    </row>
    <row r="1718" spans="1:3" x14ac:dyDescent="0.25">
      <c r="A1718" s="4">
        <v>73342000</v>
      </c>
      <c r="B1718" s="1" t="s">
        <v>1048</v>
      </c>
      <c r="C1718" s="1" t="s">
        <v>1024</v>
      </c>
    </row>
    <row r="1719" spans="1:3" x14ac:dyDescent="0.25">
      <c r="A1719" s="4">
        <v>797900</v>
      </c>
      <c r="B1719" s="1" t="s">
        <v>1048</v>
      </c>
      <c r="C1719" s="1" t="s">
        <v>615</v>
      </c>
    </row>
    <row r="1720" spans="1:3" x14ac:dyDescent="0.25">
      <c r="A1720" s="4">
        <v>5675700</v>
      </c>
      <c r="B1720" s="1" t="s">
        <v>1048</v>
      </c>
      <c r="C1720" s="1" t="s">
        <v>3943</v>
      </c>
    </row>
    <row r="1721" spans="1:3" x14ac:dyDescent="0.25">
      <c r="A1721" s="4">
        <v>20118800</v>
      </c>
      <c r="B1721" s="1" t="s">
        <v>1048</v>
      </c>
      <c r="C1721" s="1" t="s">
        <v>1412</v>
      </c>
    </row>
    <row r="1722" spans="1:3" x14ac:dyDescent="0.25">
      <c r="A1722" s="4">
        <v>1586900</v>
      </c>
      <c r="B1722" s="1" t="s">
        <v>1048</v>
      </c>
      <c r="C1722" s="1" t="s">
        <v>3536</v>
      </c>
    </row>
    <row r="1723" spans="1:3" x14ac:dyDescent="0.25">
      <c r="A1723" s="4">
        <v>12624200</v>
      </c>
      <c r="B1723" s="1" t="s">
        <v>1085</v>
      </c>
      <c r="C1723" s="1" t="s">
        <v>3944</v>
      </c>
    </row>
    <row r="1724" spans="1:3" x14ac:dyDescent="0.25">
      <c r="A1724" s="4">
        <v>50499200</v>
      </c>
      <c r="B1724" s="1" t="s">
        <v>1085</v>
      </c>
      <c r="C1724" s="1" t="s">
        <v>3945</v>
      </c>
    </row>
    <row r="1725" spans="1:3" x14ac:dyDescent="0.25">
      <c r="A1725" s="4">
        <v>23534400</v>
      </c>
      <c r="B1725" s="1" t="s">
        <v>1085</v>
      </c>
      <c r="C1725" s="1" t="s">
        <v>3946</v>
      </c>
    </row>
    <row r="1726" spans="1:3" x14ac:dyDescent="0.25">
      <c r="A1726" s="4">
        <v>3669000</v>
      </c>
      <c r="B1726" s="1" t="s">
        <v>1085</v>
      </c>
      <c r="C1726" s="1" t="s">
        <v>3947</v>
      </c>
    </row>
    <row r="1727" spans="1:3" x14ac:dyDescent="0.25">
      <c r="A1727" s="4">
        <v>136588300</v>
      </c>
      <c r="B1727" s="1" t="s">
        <v>1085</v>
      </c>
      <c r="C1727" s="1" t="s">
        <v>3948</v>
      </c>
    </row>
    <row r="1728" spans="1:3" x14ac:dyDescent="0.25">
      <c r="A1728" s="4">
        <v>23750600</v>
      </c>
      <c r="B1728" s="1" t="s">
        <v>1085</v>
      </c>
      <c r="C1728" s="1" t="s">
        <v>3949</v>
      </c>
    </row>
    <row r="1729" spans="1:3" x14ac:dyDescent="0.25">
      <c r="A1729" s="4">
        <v>67352600</v>
      </c>
      <c r="B1729" s="1" t="s">
        <v>1085</v>
      </c>
      <c r="C1729" s="1" t="s">
        <v>3950</v>
      </c>
    </row>
    <row r="1730" spans="1:3" x14ac:dyDescent="0.25">
      <c r="A1730" s="4">
        <v>32703200</v>
      </c>
      <c r="B1730" s="1" t="s">
        <v>1085</v>
      </c>
      <c r="C1730" s="1" t="s">
        <v>3951</v>
      </c>
    </row>
    <row r="1731" spans="1:3" x14ac:dyDescent="0.25">
      <c r="A1731" s="4">
        <v>128578000</v>
      </c>
      <c r="B1731" s="1" t="s">
        <v>1085</v>
      </c>
      <c r="C1731" s="1" t="s">
        <v>3952</v>
      </c>
    </row>
    <row r="1732" spans="1:3" x14ac:dyDescent="0.25">
      <c r="A1732" s="4">
        <v>1185800</v>
      </c>
      <c r="B1732" s="1" t="s">
        <v>1085</v>
      </c>
      <c r="C1732" s="1" t="s">
        <v>3953</v>
      </c>
    </row>
    <row r="1733" spans="1:3" x14ac:dyDescent="0.25">
      <c r="A1733" s="4">
        <v>145411700</v>
      </c>
      <c r="B1733" s="1" t="s">
        <v>1085</v>
      </c>
      <c r="C1733" s="1" t="s">
        <v>3954</v>
      </c>
    </row>
    <row r="1734" spans="1:3" x14ac:dyDescent="0.25">
      <c r="A1734" s="4">
        <v>89366800</v>
      </c>
      <c r="B1734" s="1" t="s">
        <v>1085</v>
      </c>
      <c r="C1734" s="1" t="s">
        <v>3955</v>
      </c>
    </row>
    <row r="1735" spans="1:3" x14ac:dyDescent="0.25">
      <c r="A1735" s="4">
        <v>42842200</v>
      </c>
      <c r="B1735" s="1" t="s">
        <v>1085</v>
      </c>
      <c r="C1735" s="1" t="s">
        <v>3956</v>
      </c>
    </row>
    <row r="1736" spans="1:3" x14ac:dyDescent="0.25">
      <c r="A1736" s="4">
        <v>14930700</v>
      </c>
      <c r="B1736" s="1" t="s">
        <v>1085</v>
      </c>
      <c r="C1736" s="1" t="s">
        <v>776</v>
      </c>
    </row>
    <row r="1737" spans="1:3" x14ac:dyDescent="0.25">
      <c r="A1737" s="4">
        <v>38191700</v>
      </c>
      <c r="B1737" s="1" t="s">
        <v>1085</v>
      </c>
      <c r="C1737" s="1" t="s">
        <v>3957</v>
      </c>
    </row>
    <row r="1738" spans="1:3" x14ac:dyDescent="0.25">
      <c r="A1738" s="4">
        <v>58308200</v>
      </c>
      <c r="B1738" s="1" t="s">
        <v>1085</v>
      </c>
      <c r="C1738" s="1" t="s">
        <v>3958</v>
      </c>
    </row>
    <row r="1739" spans="1:3" x14ac:dyDescent="0.25">
      <c r="A1739" s="4">
        <v>134310500</v>
      </c>
      <c r="B1739" s="1" t="s">
        <v>1085</v>
      </c>
      <c r="C1739" s="1" t="s">
        <v>3959</v>
      </c>
    </row>
    <row r="1740" spans="1:3" x14ac:dyDescent="0.25">
      <c r="A1740" s="4">
        <v>107829200</v>
      </c>
      <c r="B1740" s="1" t="s">
        <v>1085</v>
      </c>
      <c r="C1740" s="1" t="s">
        <v>3960</v>
      </c>
    </row>
    <row r="1741" spans="1:3" x14ac:dyDescent="0.25">
      <c r="A1741" s="4">
        <v>1332700</v>
      </c>
      <c r="B1741" s="1" t="s">
        <v>1085</v>
      </c>
      <c r="C1741" s="1" t="s">
        <v>3478</v>
      </c>
    </row>
    <row r="1742" spans="1:3" x14ac:dyDescent="0.25">
      <c r="A1742" s="4">
        <v>177899600</v>
      </c>
      <c r="B1742" s="1" t="s">
        <v>1085</v>
      </c>
      <c r="C1742" s="1" t="s">
        <v>3961</v>
      </c>
    </row>
    <row r="1743" spans="1:3" x14ac:dyDescent="0.25">
      <c r="A1743" s="4">
        <v>29662900</v>
      </c>
      <c r="B1743" s="1" t="s">
        <v>1085</v>
      </c>
      <c r="C1743" s="1" t="s">
        <v>3962</v>
      </c>
    </row>
    <row r="1744" spans="1:3" x14ac:dyDescent="0.25">
      <c r="A1744" s="4">
        <v>58049500</v>
      </c>
      <c r="B1744" s="1" t="s">
        <v>1085</v>
      </c>
      <c r="C1744" s="1" t="s">
        <v>3963</v>
      </c>
    </row>
    <row r="1745" spans="1:3" x14ac:dyDescent="0.25">
      <c r="A1745" s="4">
        <v>46028600</v>
      </c>
      <c r="B1745" s="1" t="s">
        <v>1085</v>
      </c>
      <c r="C1745" s="1" t="s">
        <v>3964</v>
      </c>
    </row>
    <row r="1746" spans="1:3" x14ac:dyDescent="0.25">
      <c r="A1746" s="4">
        <v>116727100</v>
      </c>
      <c r="B1746" s="1" t="s">
        <v>1085</v>
      </c>
      <c r="C1746" s="1" t="s">
        <v>3965</v>
      </c>
    </row>
    <row r="1747" spans="1:3" x14ac:dyDescent="0.25">
      <c r="A1747" s="4">
        <v>65095400</v>
      </c>
      <c r="B1747" s="1" t="s">
        <v>1085</v>
      </c>
      <c r="C1747" s="1" t="s">
        <v>3966</v>
      </c>
    </row>
    <row r="1748" spans="1:3" x14ac:dyDescent="0.25">
      <c r="A1748" s="4">
        <v>8467500</v>
      </c>
      <c r="B1748" s="1" t="s">
        <v>1085</v>
      </c>
      <c r="C1748" s="1" t="s">
        <v>3967</v>
      </c>
    </row>
    <row r="1749" spans="1:3" x14ac:dyDescent="0.25">
      <c r="A1749" s="4">
        <v>141100900</v>
      </c>
      <c r="B1749" s="1" t="s">
        <v>1085</v>
      </c>
      <c r="C1749" s="1" t="s">
        <v>3968</v>
      </c>
    </row>
    <row r="1750" spans="1:3" x14ac:dyDescent="0.25">
      <c r="A1750" s="4">
        <v>19190400</v>
      </c>
      <c r="B1750" s="1" t="s">
        <v>1085</v>
      </c>
      <c r="C1750" s="1" t="s">
        <v>3969</v>
      </c>
    </row>
    <row r="1751" spans="1:3" x14ac:dyDescent="0.25">
      <c r="A1751" s="4">
        <v>63610500</v>
      </c>
      <c r="B1751" s="1" t="s">
        <v>1085</v>
      </c>
      <c r="C1751" s="1" t="s">
        <v>3970</v>
      </c>
    </row>
    <row r="1752" spans="1:3" x14ac:dyDescent="0.25">
      <c r="A1752" s="4">
        <v>14891800</v>
      </c>
      <c r="B1752" s="1" t="s">
        <v>1085</v>
      </c>
      <c r="C1752" s="1" t="s">
        <v>3971</v>
      </c>
    </row>
    <row r="1753" spans="1:3" x14ac:dyDescent="0.25">
      <c r="A1753" s="4">
        <v>1700400</v>
      </c>
      <c r="B1753" s="1" t="s">
        <v>1085</v>
      </c>
      <c r="C1753" s="1" t="s">
        <v>3485</v>
      </c>
    </row>
    <row r="1754" spans="1:3" x14ac:dyDescent="0.25">
      <c r="A1754" s="4">
        <v>15258400</v>
      </c>
      <c r="B1754" s="1" t="s">
        <v>1085</v>
      </c>
      <c r="C1754" s="1" t="s">
        <v>3972</v>
      </c>
    </row>
    <row r="1755" spans="1:3" x14ac:dyDescent="0.25">
      <c r="A1755" s="4">
        <v>83672100</v>
      </c>
      <c r="B1755" s="1" t="s">
        <v>1085</v>
      </c>
      <c r="C1755" s="1" t="s">
        <v>3973</v>
      </c>
    </row>
    <row r="1756" spans="1:3" x14ac:dyDescent="0.25">
      <c r="A1756" s="4">
        <v>72931100</v>
      </c>
      <c r="B1756" s="1" t="s">
        <v>1085</v>
      </c>
      <c r="C1756" s="1" t="s">
        <v>3974</v>
      </c>
    </row>
    <row r="1757" spans="1:3" x14ac:dyDescent="0.25">
      <c r="A1757" s="4">
        <v>116237800</v>
      </c>
      <c r="B1757" s="1" t="s">
        <v>1085</v>
      </c>
      <c r="C1757" s="1" t="s">
        <v>3975</v>
      </c>
    </row>
    <row r="1758" spans="1:3" x14ac:dyDescent="0.25">
      <c r="A1758" s="4">
        <v>755000</v>
      </c>
      <c r="B1758" s="1" t="s">
        <v>1085</v>
      </c>
      <c r="C1758" s="1" t="s">
        <v>470</v>
      </c>
    </row>
    <row r="1759" spans="1:3" x14ac:dyDescent="0.25">
      <c r="A1759" s="4">
        <v>60131800</v>
      </c>
      <c r="B1759" s="1" t="s">
        <v>1085</v>
      </c>
      <c r="C1759" s="1" t="s">
        <v>1250</v>
      </c>
    </row>
    <row r="1760" spans="1:3" x14ac:dyDescent="0.25">
      <c r="A1760" s="4">
        <v>88804000</v>
      </c>
      <c r="B1760" s="1" t="s">
        <v>1085</v>
      </c>
      <c r="C1760" s="1" t="s">
        <v>3976</v>
      </c>
    </row>
    <row r="1761" spans="1:3" x14ac:dyDescent="0.25">
      <c r="A1761" s="4">
        <v>103921700</v>
      </c>
      <c r="B1761" s="1" t="s">
        <v>1085</v>
      </c>
      <c r="C1761" s="1" t="s">
        <v>3977</v>
      </c>
    </row>
    <row r="1762" spans="1:3" x14ac:dyDescent="0.25">
      <c r="A1762" s="4">
        <v>62608300</v>
      </c>
      <c r="B1762" s="1" t="s">
        <v>1085</v>
      </c>
      <c r="C1762" s="1" t="s">
        <v>3978</v>
      </c>
    </row>
    <row r="1763" spans="1:3" x14ac:dyDescent="0.25">
      <c r="A1763" s="4">
        <v>99514600</v>
      </c>
      <c r="B1763" s="1" t="s">
        <v>1125</v>
      </c>
      <c r="C1763" s="1" t="s">
        <v>3979</v>
      </c>
    </row>
    <row r="1764" spans="1:3" x14ac:dyDescent="0.25">
      <c r="A1764" s="4">
        <v>55846900</v>
      </c>
      <c r="B1764" s="1" t="s">
        <v>1125</v>
      </c>
      <c r="C1764" s="1" t="s">
        <v>3980</v>
      </c>
    </row>
    <row r="1765" spans="1:3" x14ac:dyDescent="0.25">
      <c r="A1765" s="4">
        <v>147144000</v>
      </c>
      <c r="B1765" s="1" t="s">
        <v>1125</v>
      </c>
      <c r="C1765" s="1" t="s">
        <v>3981</v>
      </c>
    </row>
    <row r="1766" spans="1:3" x14ac:dyDescent="0.25">
      <c r="A1766" s="4">
        <v>31080500</v>
      </c>
      <c r="B1766" s="1" t="s">
        <v>1125</v>
      </c>
      <c r="C1766" s="1" t="s">
        <v>3982</v>
      </c>
    </row>
    <row r="1767" spans="1:3" x14ac:dyDescent="0.25">
      <c r="A1767" s="4">
        <v>26941900</v>
      </c>
      <c r="B1767" s="1" t="s">
        <v>1125</v>
      </c>
      <c r="C1767" s="1" t="s">
        <v>3983</v>
      </c>
    </row>
    <row r="1768" spans="1:3" x14ac:dyDescent="0.25">
      <c r="A1768" s="4">
        <v>75015100</v>
      </c>
      <c r="B1768" s="1" t="s">
        <v>1125</v>
      </c>
      <c r="C1768" s="1" t="s">
        <v>3984</v>
      </c>
    </row>
    <row r="1769" spans="1:3" x14ac:dyDescent="0.25">
      <c r="A1769" s="4">
        <v>39466800</v>
      </c>
      <c r="B1769" s="1" t="s">
        <v>1125</v>
      </c>
      <c r="C1769" s="1" t="s">
        <v>3985</v>
      </c>
    </row>
    <row r="1770" spans="1:3" x14ac:dyDescent="0.25">
      <c r="A1770" s="4">
        <v>5810900</v>
      </c>
      <c r="B1770" s="1" t="s">
        <v>1125</v>
      </c>
      <c r="C1770" s="1" t="s">
        <v>760</v>
      </c>
    </row>
    <row r="1771" spans="1:3" x14ac:dyDescent="0.25">
      <c r="A1771" s="4">
        <v>88441300</v>
      </c>
      <c r="B1771" s="1" t="s">
        <v>1125</v>
      </c>
      <c r="C1771" s="1" t="s">
        <v>3986</v>
      </c>
    </row>
    <row r="1772" spans="1:3" x14ac:dyDescent="0.25">
      <c r="A1772" s="4">
        <v>38360800</v>
      </c>
      <c r="B1772" s="1" t="s">
        <v>1125</v>
      </c>
      <c r="C1772" s="1" t="s">
        <v>3987</v>
      </c>
    </row>
    <row r="1773" spans="1:3" x14ac:dyDescent="0.25">
      <c r="A1773" s="4">
        <v>11481700</v>
      </c>
      <c r="B1773" s="1" t="s">
        <v>1125</v>
      </c>
      <c r="C1773" s="1" t="s">
        <v>3731</v>
      </c>
    </row>
    <row r="1774" spans="1:3" x14ac:dyDescent="0.25">
      <c r="A1774" s="4">
        <v>21733300</v>
      </c>
      <c r="B1774" s="1" t="s">
        <v>1125</v>
      </c>
      <c r="C1774" s="1" t="s">
        <v>3988</v>
      </c>
    </row>
    <row r="1775" spans="1:3" x14ac:dyDescent="0.25">
      <c r="A1775" s="4">
        <v>147339500</v>
      </c>
      <c r="B1775" s="1" t="s">
        <v>1125</v>
      </c>
      <c r="C1775" s="1" t="s">
        <v>3989</v>
      </c>
    </row>
    <row r="1776" spans="1:3" x14ac:dyDescent="0.25">
      <c r="A1776" s="4">
        <v>22347400</v>
      </c>
      <c r="B1776" s="1" t="s">
        <v>1125</v>
      </c>
      <c r="C1776" s="1" t="s">
        <v>3990</v>
      </c>
    </row>
    <row r="1777" spans="1:3" x14ac:dyDescent="0.25">
      <c r="A1777" s="4">
        <v>27738400</v>
      </c>
      <c r="B1777" s="1" t="s">
        <v>1125</v>
      </c>
      <c r="C1777" s="1" t="s">
        <v>3991</v>
      </c>
    </row>
    <row r="1778" spans="1:3" x14ac:dyDescent="0.25">
      <c r="A1778" s="4">
        <v>23179900</v>
      </c>
      <c r="B1778" s="1" t="s">
        <v>1125</v>
      </c>
      <c r="C1778" s="1" t="s">
        <v>3992</v>
      </c>
    </row>
    <row r="1779" spans="1:3" x14ac:dyDescent="0.25">
      <c r="A1779" s="4">
        <v>79189600</v>
      </c>
      <c r="B1779" s="1" t="s">
        <v>1125</v>
      </c>
      <c r="C1779" s="1" t="s">
        <v>3993</v>
      </c>
    </row>
    <row r="1780" spans="1:3" x14ac:dyDescent="0.25">
      <c r="A1780" s="4">
        <v>103553600</v>
      </c>
      <c r="B1780" s="1" t="s">
        <v>1125</v>
      </c>
      <c r="C1780" s="1" t="s">
        <v>3994</v>
      </c>
    </row>
    <row r="1781" spans="1:3" x14ac:dyDescent="0.25">
      <c r="A1781" s="4">
        <v>123786100</v>
      </c>
      <c r="B1781" s="1" t="s">
        <v>1125</v>
      </c>
      <c r="C1781" s="1" t="s">
        <v>3995</v>
      </c>
    </row>
    <row r="1782" spans="1:3" x14ac:dyDescent="0.25">
      <c r="A1782" s="4">
        <v>43348400</v>
      </c>
      <c r="B1782" s="1" t="s">
        <v>1125</v>
      </c>
      <c r="C1782" s="1" t="s">
        <v>3996</v>
      </c>
    </row>
    <row r="1783" spans="1:3" x14ac:dyDescent="0.25">
      <c r="A1783" s="4">
        <v>8684300</v>
      </c>
      <c r="B1783" s="1" t="s">
        <v>1125</v>
      </c>
      <c r="C1783" s="1" t="s">
        <v>585</v>
      </c>
    </row>
    <row r="1784" spans="1:3" x14ac:dyDescent="0.25">
      <c r="A1784" s="4">
        <v>97554800</v>
      </c>
      <c r="B1784" s="1" t="s">
        <v>1125</v>
      </c>
      <c r="C1784" s="1" t="s">
        <v>3997</v>
      </c>
    </row>
    <row r="1785" spans="1:3" x14ac:dyDescent="0.25">
      <c r="A1785" s="4">
        <v>37163200</v>
      </c>
      <c r="B1785" s="1" t="s">
        <v>1125</v>
      </c>
      <c r="C1785" s="1" t="s">
        <v>3998</v>
      </c>
    </row>
    <row r="1786" spans="1:3" x14ac:dyDescent="0.25">
      <c r="A1786" s="4">
        <v>635200</v>
      </c>
      <c r="B1786" s="1" t="s">
        <v>1125</v>
      </c>
      <c r="C1786" s="1" t="s">
        <v>3999</v>
      </c>
    </row>
    <row r="1787" spans="1:3" x14ac:dyDescent="0.25">
      <c r="A1787" s="4">
        <v>5920300</v>
      </c>
      <c r="B1787" s="1" t="s">
        <v>1125</v>
      </c>
      <c r="C1787" s="1" t="s">
        <v>3943</v>
      </c>
    </row>
    <row r="1788" spans="1:3" x14ac:dyDescent="0.25">
      <c r="A1788" s="4">
        <v>72132600</v>
      </c>
      <c r="B1788" s="1" t="s">
        <v>1125</v>
      </c>
      <c r="C1788" s="1" t="s">
        <v>3844</v>
      </c>
    </row>
    <row r="1789" spans="1:3" x14ac:dyDescent="0.25">
      <c r="A1789" s="4">
        <v>27368000</v>
      </c>
      <c r="B1789" s="1" t="s">
        <v>1125</v>
      </c>
      <c r="C1789" s="1" t="s">
        <v>4000</v>
      </c>
    </row>
    <row r="1790" spans="1:3" x14ac:dyDescent="0.25">
      <c r="A1790" s="4">
        <v>233900</v>
      </c>
      <c r="B1790" s="1" t="s">
        <v>1125</v>
      </c>
      <c r="C1790" s="1" t="s">
        <v>228</v>
      </c>
    </row>
    <row r="1791" spans="1:3" x14ac:dyDescent="0.25">
      <c r="A1791" s="4">
        <v>57872200</v>
      </c>
      <c r="B1791" s="1" t="s">
        <v>1125</v>
      </c>
      <c r="C1791" s="1" t="s">
        <v>4001</v>
      </c>
    </row>
    <row r="1792" spans="1:3" x14ac:dyDescent="0.25">
      <c r="A1792" s="4">
        <v>174513600</v>
      </c>
      <c r="B1792" s="1" t="s">
        <v>1125</v>
      </c>
      <c r="C1792" s="1" t="s">
        <v>4002</v>
      </c>
    </row>
    <row r="1793" spans="1:3" x14ac:dyDescent="0.25">
      <c r="A1793" s="4">
        <v>21714900</v>
      </c>
      <c r="B1793" s="1" t="s">
        <v>1125</v>
      </c>
      <c r="C1793" s="1" t="s">
        <v>4003</v>
      </c>
    </row>
    <row r="1794" spans="1:3" x14ac:dyDescent="0.25">
      <c r="A1794" s="4">
        <v>80964400</v>
      </c>
      <c r="B1794" s="1" t="s">
        <v>1125</v>
      </c>
      <c r="C1794" s="1" t="s">
        <v>1066</v>
      </c>
    </row>
    <row r="1795" spans="1:3" x14ac:dyDescent="0.25">
      <c r="A1795" s="4">
        <v>45842100</v>
      </c>
      <c r="B1795" s="1" t="s">
        <v>1125</v>
      </c>
      <c r="C1795" s="1" t="s">
        <v>4004</v>
      </c>
    </row>
    <row r="1796" spans="1:3" x14ac:dyDescent="0.25">
      <c r="A1796" s="4">
        <v>17787100</v>
      </c>
      <c r="B1796" s="1" t="s">
        <v>1125</v>
      </c>
      <c r="C1796" s="1" t="s">
        <v>4005</v>
      </c>
    </row>
    <row r="1797" spans="1:3" x14ac:dyDescent="0.25">
      <c r="A1797" s="4">
        <v>5651500</v>
      </c>
      <c r="B1797" s="1" t="s">
        <v>1125</v>
      </c>
      <c r="C1797" s="1" t="s">
        <v>4006</v>
      </c>
    </row>
    <row r="1798" spans="1:3" x14ac:dyDescent="0.25">
      <c r="A1798" s="4">
        <v>147167200</v>
      </c>
      <c r="B1798" s="1" t="s">
        <v>1125</v>
      </c>
      <c r="C1798" s="1" t="s">
        <v>4007</v>
      </c>
    </row>
    <row r="1799" spans="1:3" x14ac:dyDescent="0.25">
      <c r="A1799" s="4">
        <v>959400</v>
      </c>
      <c r="B1799" s="1" t="s">
        <v>1125</v>
      </c>
      <c r="C1799" s="1" t="s">
        <v>336</v>
      </c>
    </row>
    <row r="1800" spans="1:3" x14ac:dyDescent="0.25">
      <c r="A1800" s="4">
        <v>1433200</v>
      </c>
      <c r="B1800" s="1" t="s">
        <v>1125</v>
      </c>
      <c r="C1800" s="1" t="s">
        <v>3453</v>
      </c>
    </row>
    <row r="1801" spans="1:3" x14ac:dyDescent="0.25">
      <c r="A1801" s="4">
        <v>51790300</v>
      </c>
      <c r="B1801" s="1" t="s">
        <v>1125</v>
      </c>
      <c r="C1801" s="1" t="s">
        <v>4008</v>
      </c>
    </row>
    <row r="1802" spans="1:3" x14ac:dyDescent="0.25">
      <c r="A1802" s="4">
        <v>41499700</v>
      </c>
      <c r="B1802" s="1" t="s">
        <v>1125</v>
      </c>
      <c r="C1802" s="1" t="s">
        <v>4009</v>
      </c>
    </row>
    <row r="1803" spans="1:3" x14ac:dyDescent="0.25">
      <c r="A1803" s="4">
        <v>11360500</v>
      </c>
      <c r="B1803" s="1" t="s">
        <v>1164</v>
      </c>
      <c r="C1803" s="1" t="s">
        <v>3659</v>
      </c>
    </row>
    <row r="1804" spans="1:3" x14ac:dyDescent="0.25">
      <c r="A1804" s="4">
        <v>133574700</v>
      </c>
      <c r="B1804" s="1" t="s">
        <v>1164</v>
      </c>
      <c r="C1804" s="1" t="s">
        <v>4010</v>
      </c>
    </row>
    <row r="1805" spans="1:3" x14ac:dyDescent="0.25">
      <c r="A1805" s="4">
        <v>39936800</v>
      </c>
      <c r="B1805" s="1" t="s">
        <v>1164</v>
      </c>
      <c r="C1805" s="1" t="s">
        <v>4011</v>
      </c>
    </row>
    <row r="1806" spans="1:3" x14ac:dyDescent="0.25">
      <c r="A1806" s="4">
        <v>160686300</v>
      </c>
      <c r="B1806" s="1" t="s">
        <v>1164</v>
      </c>
      <c r="C1806" s="1" t="s">
        <v>4012</v>
      </c>
    </row>
    <row r="1807" spans="1:3" x14ac:dyDescent="0.25">
      <c r="A1807" s="4">
        <v>191932100</v>
      </c>
      <c r="B1807" s="1" t="s">
        <v>1164</v>
      </c>
      <c r="C1807" s="1" t="s">
        <v>4013</v>
      </c>
    </row>
    <row r="1808" spans="1:3" x14ac:dyDescent="0.25">
      <c r="A1808" s="4">
        <v>29277000</v>
      </c>
      <c r="B1808" s="1" t="s">
        <v>1164</v>
      </c>
      <c r="C1808" s="1" t="s">
        <v>4014</v>
      </c>
    </row>
    <row r="1809" spans="1:3" x14ac:dyDescent="0.25">
      <c r="A1809" s="4">
        <v>156574400</v>
      </c>
      <c r="B1809" s="1" t="s">
        <v>1164</v>
      </c>
      <c r="C1809" s="1" t="s">
        <v>4015</v>
      </c>
    </row>
    <row r="1810" spans="1:3" x14ac:dyDescent="0.25">
      <c r="A1810" s="4">
        <v>172075600</v>
      </c>
      <c r="B1810" s="1" t="s">
        <v>1164</v>
      </c>
      <c r="C1810" s="1" t="s">
        <v>4016</v>
      </c>
    </row>
    <row r="1811" spans="1:3" x14ac:dyDescent="0.25">
      <c r="A1811" s="4">
        <v>4150100</v>
      </c>
      <c r="B1811" s="1" t="s">
        <v>1164</v>
      </c>
      <c r="C1811" s="1" t="s">
        <v>482</v>
      </c>
    </row>
    <row r="1812" spans="1:3" x14ac:dyDescent="0.25">
      <c r="A1812" s="4">
        <v>713700</v>
      </c>
      <c r="B1812" s="1" t="s">
        <v>1164</v>
      </c>
      <c r="C1812" s="1" t="s">
        <v>284</v>
      </c>
    </row>
    <row r="1813" spans="1:3" x14ac:dyDescent="0.25">
      <c r="A1813" s="4">
        <v>1294800</v>
      </c>
      <c r="B1813" s="1" t="s">
        <v>1164</v>
      </c>
      <c r="C1813" s="1" t="s">
        <v>3448</v>
      </c>
    </row>
    <row r="1814" spans="1:3" x14ac:dyDescent="0.25">
      <c r="A1814" s="4">
        <v>242802000</v>
      </c>
      <c r="B1814" s="1" t="s">
        <v>1164</v>
      </c>
      <c r="C1814" s="1" t="s">
        <v>4017</v>
      </c>
    </row>
    <row r="1815" spans="1:3" x14ac:dyDescent="0.25">
      <c r="A1815" s="4">
        <v>171614000</v>
      </c>
      <c r="B1815" s="1" t="s">
        <v>1164</v>
      </c>
      <c r="C1815" s="1" t="s">
        <v>4018</v>
      </c>
    </row>
    <row r="1816" spans="1:3" x14ac:dyDescent="0.25">
      <c r="A1816" s="4">
        <v>218075300</v>
      </c>
      <c r="B1816" s="1" t="s">
        <v>1164</v>
      </c>
      <c r="C1816" s="1" t="s">
        <v>4019</v>
      </c>
    </row>
    <row r="1817" spans="1:3" x14ac:dyDescent="0.25">
      <c r="A1817" s="4">
        <v>160116900</v>
      </c>
      <c r="B1817" s="1" t="s">
        <v>1164</v>
      </c>
      <c r="C1817" s="1" t="s">
        <v>4020</v>
      </c>
    </row>
    <row r="1818" spans="1:3" x14ac:dyDescent="0.25">
      <c r="A1818" s="4">
        <v>130641800</v>
      </c>
      <c r="B1818" s="1" t="s">
        <v>1164</v>
      </c>
      <c r="C1818" s="1" t="s">
        <v>4021</v>
      </c>
    </row>
    <row r="1819" spans="1:3" x14ac:dyDescent="0.25">
      <c r="A1819" s="4">
        <v>1142100</v>
      </c>
      <c r="B1819" s="1" t="s">
        <v>1164</v>
      </c>
      <c r="C1819" s="1" t="s">
        <v>814</v>
      </c>
    </row>
    <row r="1820" spans="1:3" x14ac:dyDescent="0.25">
      <c r="A1820" s="4">
        <v>41387900</v>
      </c>
      <c r="B1820" s="1" t="s">
        <v>1164</v>
      </c>
      <c r="C1820" s="1" t="s">
        <v>4022</v>
      </c>
    </row>
    <row r="1821" spans="1:3" x14ac:dyDescent="0.25">
      <c r="A1821" s="4">
        <v>28049100</v>
      </c>
      <c r="B1821" s="1" t="s">
        <v>1164</v>
      </c>
      <c r="C1821" s="1" t="s">
        <v>4023</v>
      </c>
    </row>
    <row r="1822" spans="1:3" x14ac:dyDescent="0.25">
      <c r="A1822" s="4">
        <v>171209700</v>
      </c>
      <c r="B1822" s="1" t="s">
        <v>1164</v>
      </c>
      <c r="C1822" s="1" t="s">
        <v>4024</v>
      </c>
    </row>
    <row r="1823" spans="1:3" x14ac:dyDescent="0.25">
      <c r="A1823" s="4">
        <v>11406600</v>
      </c>
      <c r="B1823" s="1" t="s">
        <v>1164</v>
      </c>
      <c r="C1823" s="1" t="s">
        <v>4025</v>
      </c>
    </row>
    <row r="1824" spans="1:3" x14ac:dyDescent="0.25">
      <c r="A1824" s="4">
        <v>242501400</v>
      </c>
      <c r="B1824" s="1" t="s">
        <v>1164</v>
      </c>
      <c r="C1824" s="1" t="s">
        <v>4026</v>
      </c>
    </row>
    <row r="1825" spans="1:3" x14ac:dyDescent="0.25">
      <c r="A1825" s="4">
        <v>26113400</v>
      </c>
      <c r="B1825" s="1" t="s">
        <v>1164</v>
      </c>
      <c r="C1825" s="1" t="s">
        <v>4027</v>
      </c>
    </row>
    <row r="1826" spans="1:3" x14ac:dyDescent="0.25">
      <c r="A1826" s="4">
        <v>21890900</v>
      </c>
      <c r="B1826" s="1" t="s">
        <v>1164</v>
      </c>
      <c r="C1826" s="1" t="s">
        <v>4028</v>
      </c>
    </row>
    <row r="1827" spans="1:3" x14ac:dyDescent="0.25">
      <c r="A1827" s="4">
        <v>168657500</v>
      </c>
      <c r="B1827" s="1" t="s">
        <v>1164</v>
      </c>
      <c r="C1827" s="1" t="s">
        <v>4029</v>
      </c>
    </row>
    <row r="1828" spans="1:3" x14ac:dyDescent="0.25">
      <c r="A1828" s="4">
        <v>70766400</v>
      </c>
      <c r="B1828" s="1" t="s">
        <v>1164</v>
      </c>
      <c r="C1828" s="1" t="s">
        <v>4030</v>
      </c>
    </row>
    <row r="1829" spans="1:3" x14ac:dyDescent="0.25">
      <c r="A1829" s="4">
        <v>41360800</v>
      </c>
      <c r="B1829" s="1" t="s">
        <v>1164</v>
      </c>
      <c r="C1829" s="1" t="s">
        <v>3865</v>
      </c>
    </row>
    <row r="1830" spans="1:3" x14ac:dyDescent="0.25">
      <c r="A1830" s="4">
        <v>58725100</v>
      </c>
      <c r="B1830" s="1" t="s">
        <v>1164</v>
      </c>
      <c r="C1830" s="1" t="s">
        <v>4031</v>
      </c>
    </row>
    <row r="1831" spans="1:3" x14ac:dyDescent="0.25">
      <c r="A1831" s="4">
        <v>71412000</v>
      </c>
      <c r="B1831" s="1" t="s">
        <v>1164</v>
      </c>
      <c r="C1831" s="1" t="s">
        <v>1919</v>
      </c>
    </row>
    <row r="1832" spans="1:3" x14ac:dyDescent="0.25">
      <c r="A1832" s="4">
        <v>118089700</v>
      </c>
      <c r="B1832" s="1" t="s">
        <v>1164</v>
      </c>
      <c r="C1832" s="1" t="s">
        <v>4032</v>
      </c>
    </row>
    <row r="1833" spans="1:3" x14ac:dyDescent="0.25">
      <c r="A1833" s="4">
        <v>56746100</v>
      </c>
      <c r="B1833" s="1" t="s">
        <v>1164</v>
      </c>
      <c r="C1833" s="1" t="s">
        <v>4033</v>
      </c>
    </row>
    <row r="1834" spans="1:3" x14ac:dyDescent="0.25">
      <c r="A1834" s="4">
        <v>85114500</v>
      </c>
      <c r="B1834" s="1" t="s">
        <v>1164</v>
      </c>
      <c r="C1834" s="1" t="s">
        <v>4034</v>
      </c>
    </row>
    <row r="1835" spans="1:3" x14ac:dyDescent="0.25">
      <c r="A1835" s="4">
        <v>444100</v>
      </c>
      <c r="B1835" s="1" t="s">
        <v>1164</v>
      </c>
      <c r="C1835" s="1" t="s">
        <v>350</v>
      </c>
    </row>
    <row r="1836" spans="1:3" x14ac:dyDescent="0.25">
      <c r="A1836" s="4">
        <v>73545100</v>
      </c>
      <c r="B1836" s="1" t="s">
        <v>1164</v>
      </c>
      <c r="C1836" s="1" t="s">
        <v>4035</v>
      </c>
    </row>
    <row r="1837" spans="1:3" x14ac:dyDescent="0.25">
      <c r="A1837" s="4">
        <v>226860000</v>
      </c>
      <c r="B1837" s="1" t="s">
        <v>1164</v>
      </c>
      <c r="C1837" s="1" t="s">
        <v>4036</v>
      </c>
    </row>
    <row r="1838" spans="1:3" x14ac:dyDescent="0.25">
      <c r="A1838" s="4">
        <v>200175300</v>
      </c>
      <c r="B1838" s="1" t="s">
        <v>1164</v>
      </c>
      <c r="C1838" s="1" t="s">
        <v>4037</v>
      </c>
    </row>
    <row r="1839" spans="1:3" x14ac:dyDescent="0.25">
      <c r="A1839" s="4">
        <v>3060000</v>
      </c>
      <c r="B1839" s="1" t="s">
        <v>1164</v>
      </c>
      <c r="C1839" s="1" t="s">
        <v>4038</v>
      </c>
    </row>
    <row r="1840" spans="1:3" x14ac:dyDescent="0.25">
      <c r="A1840" s="4">
        <v>181685400</v>
      </c>
      <c r="B1840" s="1" t="s">
        <v>1164</v>
      </c>
      <c r="C1840" s="1" t="s">
        <v>4039</v>
      </c>
    </row>
    <row r="1841" spans="1:3" x14ac:dyDescent="0.25">
      <c r="A1841" s="4">
        <v>5802300</v>
      </c>
      <c r="B1841" s="1" t="s">
        <v>1164</v>
      </c>
      <c r="C1841" s="1" t="s">
        <v>560</v>
      </c>
    </row>
    <row r="1842" spans="1:3" x14ac:dyDescent="0.25">
      <c r="A1842" s="4">
        <v>68732800</v>
      </c>
      <c r="B1842" s="1" t="s">
        <v>1164</v>
      </c>
      <c r="C1842" s="1" t="s">
        <v>1256</v>
      </c>
    </row>
    <row r="1843" spans="1:3" x14ac:dyDescent="0.25">
      <c r="A1843" s="4">
        <v>195259000</v>
      </c>
      <c r="B1843" s="1" t="s">
        <v>1202</v>
      </c>
      <c r="C1843" s="1" t="s">
        <v>4040</v>
      </c>
    </row>
    <row r="1844" spans="1:3" x14ac:dyDescent="0.25">
      <c r="A1844" s="4">
        <v>23523700</v>
      </c>
      <c r="B1844" s="1" t="s">
        <v>1202</v>
      </c>
      <c r="C1844" s="1" t="s">
        <v>4041</v>
      </c>
    </row>
    <row r="1845" spans="1:3" x14ac:dyDescent="0.25">
      <c r="A1845" s="4">
        <v>142019900</v>
      </c>
      <c r="B1845" s="1" t="s">
        <v>1202</v>
      </c>
      <c r="C1845" s="1" t="s">
        <v>4042</v>
      </c>
    </row>
    <row r="1846" spans="1:3" x14ac:dyDescent="0.25">
      <c r="A1846" s="4">
        <v>4352900</v>
      </c>
      <c r="B1846" s="1" t="s">
        <v>1202</v>
      </c>
      <c r="C1846" s="1" t="s">
        <v>4043</v>
      </c>
    </row>
    <row r="1847" spans="1:3" x14ac:dyDescent="0.25">
      <c r="A1847" s="4">
        <v>585500</v>
      </c>
      <c r="B1847" s="1" t="s">
        <v>1202</v>
      </c>
      <c r="C1847" s="1" t="s">
        <v>4044</v>
      </c>
    </row>
    <row r="1848" spans="1:3" x14ac:dyDescent="0.25">
      <c r="A1848" s="4">
        <v>107969100</v>
      </c>
      <c r="B1848" s="1" t="s">
        <v>1202</v>
      </c>
      <c r="C1848" s="1" t="s">
        <v>4045</v>
      </c>
    </row>
    <row r="1849" spans="1:3" x14ac:dyDescent="0.25">
      <c r="A1849" s="4">
        <v>157347000</v>
      </c>
      <c r="B1849" s="1" t="s">
        <v>1202</v>
      </c>
      <c r="C1849" s="1" t="s">
        <v>4046</v>
      </c>
    </row>
    <row r="1850" spans="1:3" x14ac:dyDescent="0.25">
      <c r="A1850" s="4">
        <v>13383000</v>
      </c>
      <c r="B1850" s="1" t="s">
        <v>1202</v>
      </c>
      <c r="C1850" s="1" t="s">
        <v>4047</v>
      </c>
    </row>
    <row r="1851" spans="1:3" x14ac:dyDescent="0.25">
      <c r="A1851" s="4">
        <v>94068100</v>
      </c>
      <c r="B1851" s="1" t="s">
        <v>1202</v>
      </c>
      <c r="C1851" s="1" t="s">
        <v>4048</v>
      </c>
    </row>
    <row r="1852" spans="1:3" x14ac:dyDescent="0.25">
      <c r="A1852" s="4">
        <v>234539000</v>
      </c>
      <c r="B1852" s="1" t="s">
        <v>1202</v>
      </c>
      <c r="C1852" s="1" t="s">
        <v>4049</v>
      </c>
    </row>
    <row r="1853" spans="1:3" x14ac:dyDescent="0.25">
      <c r="A1853" s="4">
        <v>228198600</v>
      </c>
      <c r="B1853" s="1" t="s">
        <v>1202</v>
      </c>
      <c r="C1853" s="1" t="s">
        <v>4050</v>
      </c>
    </row>
    <row r="1854" spans="1:3" x14ac:dyDescent="0.25">
      <c r="A1854" s="4">
        <v>495900</v>
      </c>
      <c r="B1854" s="1" t="s">
        <v>1202</v>
      </c>
      <c r="C1854" s="1" t="s">
        <v>444</v>
      </c>
    </row>
    <row r="1855" spans="1:3" x14ac:dyDescent="0.25">
      <c r="A1855" s="4">
        <v>83038700</v>
      </c>
      <c r="B1855" s="1" t="s">
        <v>1202</v>
      </c>
      <c r="C1855" s="1" t="s">
        <v>4051</v>
      </c>
    </row>
    <row r="1856" spans="1:3" x14ac:dyDescent="0.25">
      <c r="A1856" s="4">
        <v>141672700</v>
      </c>
      <c r="B1856" s="1" t="s">
        <v>1202</v>
      </c>
      <c r="C1856" s="1" t="s">
        <v>4052</v>
      </c>
    </row>
    <row r="1857" spans="1:3" x14ac:dyDescent="0.25">
      <c r="A1857" s="4">
        <v>14031600</v>
      </c>
      <c r="B1857" s="1" t="s">
        <v>1202</v>
      </c>
      <c r="C1857" s="1" t="s">
        <v>4053</v>
      </c>
    </row>
    <row r="1858" spans="1:3" x14ac:dyDescent="0.25">
      <c r="A1858" s="4">
        <v>114136600</v>
      </c>
      <c r="B1858" s="1" t="s">
        <v>1202</v>
      </c>
      <c r="C1858" s="1" t="s">
        <v>4054</v>
      </c>
    </row>
    <row r="1859" spans="1:3" x14ac:dyDescent="0.25">
      <c r="A1859" s="4">
        <v>5600700</v>
      </c>
      <c r="B1859" s="1" t="s">
        <v>1202</v>
      </c>
      <c r="C1859" s="1" t="s">
        <v>4055</v>
      </c>
    </row>
    <row r="1860" spans="1:3" x14ac:dyDescent="0.25">
      <c r="A1860" s="4">
        <v>105144400</v>
      </c>
      <c r="B1860" s="1" t="s">
        <v>1202</v>
      </c>
      <c r="C1860" s="1" t="s">
        <v>1678</v>
      </c>
    </row>
    <row r="1861" spans="1:3" x14ac:dyDescent="0.25">
      <c r="A1861" s="4">
        <v>5516800</v>
      </c>
      <c r="B1861" s="1" t="s">
        <v>1202</v>
      </c>
      <c r="C1861" s="1" t="s">
        <v>537</v>
      </c>
    </row>
    <row r="1862" spans="1:3" x14ac:dyDescent="0.25">
      <c r="A1862" s="4">
        <v>165815400</v>
      </c>
      <c r="B1862" s="1" t="s">
        <v>1202</v>
      </c>
      <c r="C1862" s="1" t="s">
        <v>4056</v>
      </c>
    </row>
    <row r="1863" spans="1:3" x14ac:dyDescent="0.25">
      <c r="A1863" s="4">
        <v>915000</v>
      </c>
      <c r="B1863" s="1" t="s">
        <v>1202</v>
      </c>
      <c r="C1863" s="1" t="s">
        <v>4057</v>
      </c>
    </row>
    <row r="1864" spans="1:3" x14ac:dyDescent="0.25">
      <c r="A1864" s="4">
        <v>46620400</v>
      </c>
      <c r="B1864" s="1" t="s">
        <v>1202</v>
      </c>
      <c r="C1864" s="1" t="s">
        <v>4058</v>
      </c>
    </row>
    <row r="1865" spans="1:3" x14ac:dyDescent="0.25">
      <c r="A1865" s="4">
        <v>264550900</v>
      </c>
      <c r="B1865" s="1" t="s">
        <v>1202</v>
      </c>
      <c r="C1865" s="1" t="s">
        <v>4059</v>
      </c>
    </row>
    <row r="1866" spans="1:3" x14ac:dyDescent="0.25">
      <c r="A1866" s="4">
        <v>12686400</v>
      </c>
      <c r="B1866" s="1" t="s">
        <v>1202</v>
      </c>
      <c r="C1866" s="1" t="s">
        <v>4060</v>
      </c>
    </row>
    <row r="1867" spans="1:3" x14ac:dyDescent="0.25">
      <c r="A1867" s="4">
        <v>40407100</v>
      </c>
      <c r="B1867" s="1" t="s">
        <v>1202</v>
      </c>
      <c r="C1867" s="1" t="s">
        <v>4061</v>
      </c>
    </row>
    <row r="1868" spans="1:3" x14ac:dyDescent="0.25">
      <c r="A1868" s="4">
        <v>9948800</v>
      </c>
      <c r="B1868" s="1" t="s">
        <v>1202</v>
      </c>
      <c r="C1868" s="1" t="s">
        <v>4062</v>
      </c>
    </row>
    <row r="1869" spans="1:3" x14ac:dyDescent="0.25">
      <c r="A1869" s="4">
        <v>307800</v>
      </c>
      <c r="B1869" s="1" t="s">
        <v>1202</v>
      </c>
      <c r="C1869" s="1" t="s">
        <v>277</v>
      </c>
    </row>
    <row r="1870" spans="1:3" x14ac:dyDescent="0.25">
      <c r="A1870" s="4">
        <v>78352200</v>
      </c>
      <c r="B1870" s="1" t="s">
        <v>1202</v>
      </c>
      <c r="C1870" s="1" t="s">
        <v>4063</v>
      </c>
    </row>
    <row r="1871" spans="1:3" x14ac:dyDescent="0.25">
      <c r="A1871" s="4">
        <v>75012000</v>
      </c>
      <c r="B1871" s="1" t="s">
        <v>1202</v>
      </c>
      <c r="C1871" s="1" t="s">
        <v>4064</v>
      </c>
    </row>
    <row r="1872" spans="1:3" x14ac:dyDescent="0.25">
      <c r="A1872" s="4">
        <v>34649700</v>
      </c>
      <c r="B1872" s="1" t="s">
        <v>1202</v>
      </c>
      <c r="C1872" s="1" t="s">
        <v>977</v>
      </c>
    </row>
    <row r="1873" spans="1:3" x14ac:dyDescent="0.25">
      <c r="A1873" s="4">
        <v>5298500</v>
      </c>
      <c r="B1873" s="1" t="s">
        <v>1202</v>
      </c>
      <c r="C1873" s="1" t="s">
        <v>3537</v>
      </c>
    </row>
    <row r="1874" spans="1:3" x14ac:dyDescent="0.25">
      <c r="A1874" s="4">
        <v>188961300</v>
      </c>
      <c r="B1874" s="1" t="s">
        <v>1202</v>
      </c>
      <c r="C1874" s="1" t="s">
        <v>4065</v>
      </c>
    </row>
    <row r="1875" spans="1:3" x14ac:dyDescent="0.25">
      <c r="A1875" s="4">
        <v>123509100</v>
      </c>
      <c r="B1875" s="1" t="s">
        <v>1202</v>
      </c>
      <c r="C1875" s="1" t="s">
        <v>4066</v>
      </c>
    </row>
    <row r="1876" spans="1:3" x14ac:dyDescent="0.25">
      <c r="A1876" s="4">
        <v>5802600</v>
      </c>
      <c r="B1876" s="1" t="s">
        <v>1202</v>
      </c>
      <c r="C1876" s="1" t="s">
        <v>641</v>
      </c>
    </row>
    <row r="1877" spans="1:3" x14ac:dyDescent="0.25">
      <c r="A1877" s="4">
        <v>270915300</v>
      </c>
      <c r="B1877" s="1" t="s">
        <v>1202</v>
      </c>
      <c r="C1877" s="1" t="s">
        <v>4067</v>
      </c>
    </row>
    <row r="1878" spans="1:3" x14ac:dyDescent="0.25">
      <c r="A1878" s="4">
        <v>13253800</v>
      </c>
      <c r="B1878" s="1" t="s">
        <v>1202</v>
      </c>
      <c r="C1878" s="1" t="s">
        <v>4068</v>
      </c>
    </row>
    <row r="1879" spans="1:3" x14ac:dyDescent="0.25">
      <c r="A1879" s="4">
        <v>240493500</v>
      </c>
      <c r="B1879" s="1" t="s">
        <v>1202</v>
      </c>
      <c r="C1879" s="1" t="s">
        <v>4069</v>
      </c>
    </row>
    <row r="1880" spans="1:3" x14ac:dyDescent="0.25">
      <c r="A1880" s="4">
        <v>6261300</v>
      </c>
      <c r="B1880" s="1" t="s">
        <v>1202</v>
      </c>
      <c r="C1880" s="1" t="s">
        <v>3747</v>
      </c>
    </row>
    <row r="1881" spans="1:3" x14ac:dyDescent="0.25">
      <c r="A1881" s="4">
        <v>219371500</v>
      </c>
      <c r="B1881" s="1" t="s">
        <v>1202</v>
      </c>
      <c r="C1881" s="1" t="s">
        <v>4070</v>
      </c>
    </row>
    <row r="1882" spans="1:3" x14ac:dyDescent="0.25">
      <c r="A1882" s="4">
        <v>55019500</v>
      </c>
      <c r="B1882" s="1" t="s">
        <v>1202</v>
      </c>
      <c r="C1882" s="1" t="s">
        <v>4071</v>
      </c>
    </row>
    <row r="1883" spans="1:3" x14ac:dyDescent="0.25">
      <c r="A1883" s="4">
        <v>128771700</v>
      </c>
      <c r="B1883" s="1" t="s">
        <v>1240</v>
      </c>
      <c r="C1883" s="1" t="s">
        <v>1197</v>
      </c>
    </row>
    <row r="1884" spans="1:3" x14ac:dyDescent="0.25">
      <c r="A1884" s="4">
        <v>172167600</v>
      </c>
      <c r="B1884" s="1" t="s">
        <v>1240</v>
      </c>
      <c r="C1884" s="1" t="s">
        <v>4072</v>
      </c>
    </row>
    <row r="1885" spans="1:3" x14ac:dyDescent="0.25">
      <c r="A1885" s="4">
        <v>302978400</v>
      </c>
      <c r="B1885" s="1" t="s">
        <v>1240</v>
      </c>
      <c r="C1885" s="1" t="s">
        <v>4073</v>
      </c>
    </row>
    <row r="1886" spans="1:3" x14ac:dyDescent="0.25">
      <c r="A1886" s="4">
        <v>81448400</v>
      </c>
      <c r="B1886" s="1" t="s">
        <v>1240</v>
      </c>
      <c r="C1886" s="1" t="s">
        <v>1207</v>
      </c>
    </row>
    <row r="1887" spans="1:3" x14ac:dyDescent="0.25">
      <c r="A1887" s="4">
        <v>180296800</v>
      </c>
      <c r="B1887" s="1" t="s">
        <v>1240</v>
      </c>
      <c r="C1887" s="1" t="s">
        <v>4074</v>
      </c>
    </row>
    <row r="1888" spans="1:3" x14ac:dyDescent="0.25">
      <c r="A1888" s="4">
        <v>660000</v>
      </c>
      <c r="B1888" s="1" t="s">
        <v>1240</v>
      </c>
      <c r="C1888" s="1" t="s">
        <v>3503</v>
      </c>
    </row>
    <row r="1889" spans="1:3" x14ac:dyDescent="0.25">
      <c r="A1889" s="4">
        <v>379048400</v>
      </c>
      <c r="B1889" s="1" t="s">
        <v>1240</v>
      </c>
      <c r="C1889" s="1" t="s">
        <v>4075</v>
      </c>
    </row>
    <row r="1890" spans="1:3" x14ac:dyDescent="0.25">
      <c r="A1890" s="4">
        <v>222742200</v>
      </c>
      <c r="B1890" s="1" t="s">
        <v>1240</v>
      </c>
      <c r="C1890" s="1" t="s">
        <v>4076</v>
      </c>
    </row>
    <row r="1891" spans="1:3" x14ac:dyDescent="0.25">
      <c r="A1891" s="4">
        <v>291769300</v>
      </c>
      <c r="B1891" s="1" t="s">
        <v>1240</v>
      </c>
      <c r="C1891" s="1" t="s">
        <v>4077</v>
      </c>
    </row>
    <row r="1892" spans="1:3" x14ac:dyDescent="0.25">
      <c r="A1892" s="4">
        <v>360216200</v>
      </c>
      <c r="B1892" s="1" t="s">
        <v>1240</v>
      </c>
      <c r="C1892" s="1" t="s">
        <v>4078</v>
      </c>
    </row>
    <row r="1893" spans="1:3" x14ac:dyDescent="0.25">
      <c r="A1893" s="4">
        <v>140184800</v>
      </c>
      <c r="B1893" s="1" t="s">
        <v>1240</v>
      </c>
      <c r="C1893" s="1" t="s">
        <v>4079</v>
      </c>
    </row>
    <row r="1894" spans="1:3" x14ac:dyDescent="0.25">
      <c r="A1894" s="4">
        <v>380499900</v>
      </c>
      <c r="B1894" s="1" t="s">
        <v>1240</v>
      </c>
      <c r="C1894" s="1" t="s">
        <v>1324</v>
      </c>
    </row>
    <row r="1895" spans="1:3" x14ac:dyDescent="0.25">
      <c r="A1895" s="4">
        <v>320594600</v>
      </c>
      <c r="B1895" s="1" t="s">
        <v>1240</v>
      </c>
      <c r="C1895" s="1" t="s">
        <v>4080</v>
      </c>
    </row>
    <row r="1896" spans="1:3" x14ac:dyDescent="0.25">
      <c r="A1896" s="4">
        <v>199146800</v>
      </c>
      <c r="B1896" s="1" t="s">
        <v>1240</v>
      </c>
      <c r="C1896" s="1" t="s">
        <v>4081</v>
      </c>
    </row>
    <row r="1897" spans="1:3" x14ac:dyDescent="0.25">
      <c r="A1897" s="4">
        <v>4636900</v>
      </c>
      <c r="B1897" s="1" t="s">
        <v>1240</v>
      </c>
      <c r="C1897" s="1" t="s">
        <v>833</v>
      </c>
    </row>
    <row r="1898" spans="1:3" x14ac:dyDescent="0.25">
      <c r="A1898" s="4">
        <v>227722100</v>
      </c>
      <c r="B1898" s="1" t="s">
        <v>1240</v>
      </c>
      <c r="C1898" s="1" t="s">
        <v>4082</v>
      </c>
    </row>
    <row r="1899" spans="1:3" x14ac:dyDescent="0.25">
      <c r="A1899" s="4">
        <v>15269300</v>
      </c>
      <c r="B1899" s="1" t="s">
        <v>1240</v>
      </c>
      <c r="C1899" s="1" t="s">
        <v>4083</v>
      </c>
    </row>
    <row r="1900" spans="1:3" x14ac:dyDescent="0.25">
      <c r="A1900" s="4">
        <v>13523000</v>
      </c>
      <c r="B1900" s="1" t="s">
        <v>1240</v>
      </c>
      <c r="C1900" s="1" t="s">
        <v>4084</v>
      </c>
    </row>
    <row r="1901" spans="1:3" x14ac:dyDescent="0.25">
      <c r="A1901" s="4">
        <v>32699600</v>
      </c>
      <c r="B1901" s="1" t="s">
        <v>1240</v>
      </c>
      <c r="C1901" s="1" t="s">
        <v>4085</v>
      </c>
    </row>
    <row r="1902" spans="1:3" x14ac:dyDescent="0.25">
      <c r="A1902" s="4">
        <v>20747300</v>
      </c>
      <c r="B1902" s="1" t="s">
        <v>1240</v>
      </c>
      <c r="C1902" s="1" t="s">
        <v>947</v>
      </c>
    </row>
    <row r="1903" spans="1:3" x14ac:dyDescent="0.25">
      <c r="A1903" s="4">
        <v>86024900</v>
      </c>
      <c r="B1903" s="1" t="s">
        <v>1240</v>
      </c>
      <c r="C1903" s="1" t="s">
        <v>4086</v>
      </c>
    </row>
    <row r="1904" spans="1:3" x14ac:dyDescent="0.25">
      <c r="A1904" s="4">
        <v>109285800</v>
      </c>
      <c r="B1904" s="1" t="s">
        <v>1240</v>
      </c>
      <c r="C1904" s="1" t="s">
        <v>3902</v>
      </c>
    </row>
    <row r="1905" spans="1:3" x14ac:dyDescent="0.25">
      <c r="A1905" s="4">
        <v>259025300</v>
      </c>
      <c r="B1905" s="1" t="s">
        <v>1240</v>
      </c>
      <c r="C1905" s="1" t="s">
        <v>4087</v>
      </c>
    </row>
    <row r="1906" spans="1:3" x14ac:dyDescent="0.25">
      <c r="A1906" s="4">
        <v>128565000</v>
      </c>
      <c r="B1906" s="1" t="s">
        <v>1240</v>
      </c>
      <c r="C1906" s="1" t="s">
        <v>4088</v>
      </c>
    </row>
    <row r="1907" spans="1:3" x14ac:dyDescent="0.25">
      <c r="A1907" s="4">
        <v>206678800</v>
      </c>
      <c r="B1907" s="1" t="s">
        <v>1240</v>
      </c>
      <c r="C1907" s="1" t="s">
        <v>4089</v>
      </c>
    </row>
    <row r="1908" spans="1:3" x14ac:dyDescent="0.25">
      <c r="A1908" s="4">
        <v>52143200</v>
      </c>
      <c r="B1908" s="1" t="s">
        <v>1240</v>
      </c>
      <c r="C1908" s="1" t="s">
        <v>4090</v>
      </c>
    </row>
    <row r="1909" spans="1:3" x14ac:dyDescent="0.25">
      <c r="A1909" s="4">
        <v>274318700</v>
      </c>
      <c r="B1909" s="1" t="s">
        <v>1240</v>
      </c>
      <c r="C1909" s="1" t="s">
        <v>4091</v>
      </c>
    </row>
    <row r="1910" spans="1:3" x14ac:dyDescent="0.25">
      <c r="A1910" s="4">
        <v>39118000</v>
      </c>
      <c r="B1910" s="1" t="s">
        <v>1240</v>
      </c>
      <c r="C1910" s="1" t="s">
        <v>4092</v>
      </c>
    </row>
    <row r="1911" spans="1:3" x14ac:dyDescent="0.25">
      <c r="A1911" s="4">
        <v>295995500</v>
      </c>
      <c r="B1911" s="1" t="s">
        <v>1240</v>
      </c>
      <c r="C1911" s="1" t="s">
        <v>4077</v>
      </c>
    </row>
    <row r="1912" spans="1:3" x14ac:dyDescent="0.25">
      <c r="A1912" s="4">
        <v>333222000</v>
      </c>
      <c r="B1912" s="1" t="s">
        <v>1240</v>
      </c>
      <c r="C1912" s="1" t="s">
        <v>4093</v>
      </c>
    </row>
    <row r="1913" spans="1:3" x14ac:dyDescent="0.25">
      <c r="A1913" s="4">
        <v>181467600</v>
      </c>
      <c r="B1913" s="1" t="s">
        <v>1240</v>
      </c>
      <c r="C1913" s="1" t="s">
        <v>4094</v>
      </c>
    </row>
    <row r="1914" spans="1:3" x14ac:dyDescent="0.25">
      <c r="A1914" s="4">
        <v>68992000</v>
      </c>
      <c r="B1914" s="1" t="s">
        <v>1240</v>
      </c>
      <c r="C1914" s="1" t="s">
        <v>3970</v>
      </c>
    </row>
    <row r="1915" spans="1:3" x14ac:dyDescent="0.25">
      <c r="A1915" s="4">
        <v>85760600</v>
      </c>
      <c r="B1915" s="1" t="s">
        <v>1240</v>
      </c>
      <c r="C1915" s="1" t="s">
        <v>4095</v>
      </c>
    </row>
    <row r="1916" spans="1:3" x14ac:dyDescent="0.25">
      <c r="A1916" s="4">
        <v>333639600</v>
      </c>
      <c r="B1916" s="1" t="s">
        <v>1240</v>
      </c>
      <c r="C1916" s="1" t="s">
        <v>4096</v>
      </c>
    </row>
    <row r="1917" spans="1:3" x14ac:dyDescent="0.25">
      <c r="A1917" s="4">
        <v>278786000</v>
      </c>
      <c r="B1917" s="1" t="s">
        <v>1240</v>
      </c>
      <c r="C1917" s="1" t="s">
        <v>4097</v>
      </c>
    </row>
    <row r="1918" spans="1:3" x14ac:dyDescent="0.25">
      <c r="A1918" s="4">
        <v>168449000</v>
      </c>
      <c r="B1918" s="1" t="s">
        <v>1240</v>
      </c>
      <c r="C1918" s="1" t="s">
        <v>4098</v>
      </c>
    </row>
    <row r="1919" spans="1:3" x14ac:dyDescent="0.25">
      <c r="A1919" s="4">
        <v>272100500</v>
      </c>
      <c r="B1919" s="1" t="s">
        <v>1240</v>
      </c>
      <c r="C1919" s="1" t="s">
        <v>4099</v>
      </c>
    </row>
    <row r="1920" spans="1:3" x14ac:dyDescent="0.25">
      <c r="A1920" s="4">
        <v>357217000</v>
      </c>
      <c r="B1920" s="1" t="s">
        <v>1240</v>
      </c>
      <c r="C1920" s="1" t="s">
        <v>4100</v>
      </c>
    </row>
    <row r="1921" spans="1:3" x14ac:dyDescent="0.25">
      <c r="A1921" s="4">
        <v>62941700</v>
      </c>
      <c r="B1921" s="1" t="s">
        <v>1240</v>
      </c>
      <c r="C1921" s="1" t="s">
        <v>4101</v>
      </c>
    </row>
    <row r="1922" spans="1:3" x14ac:dyDescent="0.25">
      <c r="A1922" s="4">
        <v>4860700</v>
      </c>
      <c r="B1922" s="1" t="s">
        <v>1240</v>
      </c>
      <c r="C1922" s="1" t="s">
        <v>4102</v>
      </c>
    </row>
    <row r="1923" spans="1:3" x14ac:dyDescent="0.25">
      <c r="A1923" s="4">
        <v>141631200</v>
      </c>
      <c r="B1923" s="1" t="s">
        <v>1278</v>
      </c>
      <c r="C1923" s="1" t="s">
        <v>4103</v>
      </c>
    </row>
    <row r="1924" spans="1:3" x14ac:dyDescent="0.25">
      <c r="A1924" s="4">
        <v>226709500</v>
      </c>
      <c r="B1924" s="1" t="s">
        <v>1278</v>
      </c>
      <c r="C1924" s="1" t="s">
        <v>4104</v>
      </c>
    </row>
    <row r="1925" spans="1:3" x14ac:dyDescent="0.25">
      <c r="A1925" s="4">
        <v>27732500</v>
      </c>
      <c r="B1925" s="1" t="s">
        <v>1278</v>
      </c>
      <c r="C1925" s="1" t="s">
        <v>4105</v>
      </c>
    </row>
    <row r="1926" spans="1:3" x14ac:dyDescent="0.25">
      <c r="A1926" s="4">
        <v>462669000</v>
      </c>
      <c r="B1926" s="1" t="s">
        <v>1278</v>
      </c>
      <c r="C1926" s="1" t="s">
        <v>4106</v>
      </c>
    </row>
    <row r="1927" spans="1:3" x14ac:dyDescent="0.25">
      <c r="A1927" s="4">
        <v>60305500</v>
      </c>
      <c r="B1927" s="1" t="s">
        <v>1278</v>
      </c>
      <c r="C1927" s="1" t="s">
        <v>4107</v>
      </c>
    </row>
    <row r="1928" spans="1:3" x14ac:dyDescent="0.25">
      <c r="A1928" s="4">
        <v>51228100</v>
      </c>
      <c r="B1928" s="1" t="s">
        <v>1278</v>
      </c>
      <c r="C1928" s="1" t="s">
        <v>4108</v>
      </c>
    </row>
    <row r="1929" spans="1:3" x14ac:dyDescent="0.25">
      <c r="A1929" s="4">
        <v>34052200</v>
      </c>
      <c r="B1929" s="1" t="s">
        <v>1278</v>
      </c>
      <c r="C1929" s="1" t="s">
        <v>4109</v>
      </c>
    </row>
    <row r="1930" spans="1:3" x14ac:dyDescent="0.25">
      <c r="A1930" s="4">
        <v>7045600</v>
      </c>
      <c r="B1930" s="1" t="s">
        <v>1278</v>
      </c>
      <c r="C1930" s="1" t="s">
        <v>4110</v>
      </c>
    </row>
    <row r="1931" spans="1:3" x14ac:dyDescent="0.25">
      <c r="A1931" s="4">
        <v>467772800</v>
      </c>
      <c r="B1931" s="1" t="s">
        <v>1278</v>
      </c>
      <c r="C1931" s="1" t="s">
        <v>4111</v>
      </c>
    </row>
    <row r="1932" spans="1:3" x14ac:dyDescent="0.25">
      <c r="A1932" s="4">
        <v>31255500</v>
      </c>
      <c r="B1932" s="1" t="s">
        <v>1278</v>
      </c>
      <c r="C1932" s="1" t="s">
        <v>4112</v>
      </c>
    </row>
    <row r="1933" spans="1:3" x14ac:dyDescent="0.25">
      <c r="A1933" s="4">
        <v>222432900</v>
      </c>
      <c r="B1933" s="1" t="s">
        <v>1278</v>
      </c>
      <c r="C1933" s="1" t="s">
        <v>4113</v>
      </c>
    </row>
    <row r="1934" spans="1:3" x14ac:dyDescent="0.25">
      <c r="A1934" s="4">
        <v>469100</v>
      </c>
      <c r="B1934" s="1" t="s">
        <v>1278</v>
      </c>
      <c r="C1934" s="1" t="s">
        <v>3407</v>
      </c>
    </row>
    <row r="1935" spans="1:3" x14ac:dyDescent="0.25">
      <c r="A1935" s="4">
        <v>300002800</v>
      </c>
      <c r="B1935" s="1" t="s">
        <v>1278</v>
      </c>
      <c r="C1935" s="1" t="s">
        <v>4114</v>
      </c>
    </row>
    <row r="1936" spans="1:3" x14ac:dyDescent="0.25">
      <c r="A1936" s="4">
        <v>101452500</v>
      </c>
      <c r="B1936" s="1" t="s">
        <v>1278</v>
      </c>
      <c r="C1936" s="1" t="s">
        <v>4115</v>
      </c>
    </row>
    <row r="1937" spans="1:3" x14ac:dyDescent="0.25">
      <c r="A1937" s="4">
        <v>27502100</v>
      </c>
      <c r="B1937" s="1" t="s">
        <v>1278</v>
      </c>
      <c r="C1937" s="1" t="s">
        <v>4116</v>
      </c>
    </row>
    <row r="1938" spans="1:3" x14ac:dyDescent="0.25">
      <c r="A1938" s="4">
        <v>69677200</v>
      </c>
      <c r="B1938" s="1" t="s">
        <v>1278</v>
      </c>
      <c r="C1938" s="1" t="s">
        <v>4117</v>
      </c>
    </row>
    <row r="1939" spans="1:3" x14ac:dyDescent="0.25">
      <c r="A1939" s="4">
        <v>46430200</v>
      </c>
      <c r="B1939" s="1" t="s">
        <v>1278</v>
      </c>
      <c r="C1939" s="1" t="s">
        <v>4118</v>
      </c>
    </row>
    <row r="1940" spans="1:3" x14ac:dyDescent="0.25">
      <c r="A1940" s="4">
        <v>3930300</v>
      </c>
      <c r="B1940" s="1" t="s">
        <v>1278</v>
      </c>
      <c r="C1940" s="1" t="s">
        <v>4119</v>
      </c>
    </row>
    <row r="1941" spans="1:3" x14ac:dyDescent="0.25">
      <c r="A1941" s="4">
        <v>2234600</v>
      </c>
      <c r="B1941" s="1" t="s">
        <v>1278</v>
      </c>
      <c r="C1941" s="1" t="s">
        <v>4120</v>
      </c>
    </row>
    <row r="1942" spans="1:3" x14ac:dyDescent="0.25">
      <c r="A1942" s="4">
        <v>446496400</v>
      </c>
      <c r="B1942" s="1" t="s">
        <v>1278</v>
      </c>
      <c r="C1942" s="1" t="s">
        <v>4121</v>
      </c>
    </row>
    <row r="1943" spans="1:3" x14ac:dyDescent="0.25">
      <c r="A1943" s="4">
        <v>408960000</v>
      </c>
      <c r="B1943" s="1" t="s">
        <v>1278</v>
      </c>
      <c r="C1943" s="1" t="s">
        <v>4122</v>
      </c>
    </row>
    <row r="1944" spans="1:3" x14ac:dyDescent="0.25">
      <c r="A1944" s="4">
        <v>362724800</v>
      </c>
      <c r="B1944" s="1" t="s">
        <v>1278</v>
      </c>
      <c r="C1944" s="1" t="s">
        <v>4123</v>
      </c>
    </row>
    <row r="1945" spans="1:3" x14ac:dyDescent="0.25">
      <c r="A1945" s="4">
        <v>241834700</v>
      </c>
      <c r="B1945" s="1" t="s">
        <v>1278</v>
      </c>
      <c r="C1945" s="1" t="s">
        <v>4124</v>
      </c>
    </row>
    <row r="1946" spans="1:3" x14ac:dyDescent="0.25">
      <c r="A1946" s="4">
        <v>11810900</v>
      </c>
      <c r="B1946" s="1" t="s">
        <v>1278</v>
      </c>
      <c r="C1946" s="1" t="s">
        <v>4125</v>
      </c>
    </row>
    <row r="1947" spans="1:3" x14ac:dyDescent="0.25">
      <c r="A1947" s="4">
        <v>1752500</v>
      </c>
      <c r="B1947" s="1" t="s">
        <v>1278</v>
      </c>
      <c r="C1947" s="1" t="s">
        <v>3568</v>
      </c>
    </row>
    <row r="1948" spans="1:3" x14ac:dyDescent="0.25">
      <c r="A1948" s="4">
        <v>15660900</v>
      </c>
      <c r="B1948" s="1" t="s">
        <v>1278</v>
      </c>
      <c r="C1948" s="1" t="s">
        <v>4126</v>
      </c>
    </row>
    <row r="1949" spans="1:3" x14ac:dyDescent="0.25">
      <c r="A1949" s="4">
        <v>446669700</v>
      </c>
      <c r="B1949" s="1" t="s">
        <v>1278</v>
      </c>
      <c r="C1949" s="1" t="s">
        <v>4127</v>
      </c>
    </row>
    <row r="1950" spans="1:3" x14ac:dyDescent="0.25">
      <c r="A1950" s="4">
        <v>326607200</v>
      </c>
      <c r="B1950" s="1" t="s">
        <v>1278</v>
      </c>
      <c r="C1950" s="1" t="s">
        <v>4128</v>
      </c>
    </row>
    <row r="1951" spans="1:3" x14ac:dyDescent="0.25">
      <c r="A1951" s="4">
        <v>64660500</v>
      </c>
      <c r="B1951" s="1" t="s">
        <v>1278</v>
      </c>
      <c r="C1951" s="1" t="s">
        <v>4129</v>
      </c>
    </row>
    <row r="1952" spans="1:3" x14ac:dyDescent="0.25">
      <c r="A1952" s="4">
        <v>87181300</v>
      </c>
      <c r="B1952" s="1" t="s">
        <v>1278</v>
      </c>
      <c r="C1952" s="1" t="s">
        <v>1379</v>
      </c>
    </row>
    <row r="1953" spans="1:3" x14ac:dyDescent="0.25">
      <c r="A1953" s="4">
        <v>24522600</v>
      </c>
      <c r="B1953" s="1" t="s">
        <v>1278</v>
      </c>
      <c r="C1953" s="1" t="s">
        <v>4130</v>
      </c>
    </row>
    <row r="1954" spans="1:3" x14ac:dyDescent="0.25">
      <c r="A1954" s="4">
        <v>221715500</v>
      </c>
      <c r="B1954" s="1" t="s">
        <v>1278</v>
      </c>
      <c r="C1954" s="1" t="s">
        <v>4131</v>
      </c>
    </row>
    <row r="1955" spans="1:3" x14ac:dyDescent="0.25">
      <c r="A1955" s="4">
        <v>37193100</v>
      </c>
      <c r="B1955" s="1" t="s">
        <v>1278</v>
      </c>
      <c r="C1955" s="1" t="s">
        <v>3883</v>
      </c>
    </row>
    <row r="1956" spans="1:3" x14ac:dyDescent="0.25">
      <c r="A1956" s="4">
        <v>390571400</v>
      </c>
      <c r="B1956" s="1" t="s">
        <v>1278</v>
      </c>
      <c r="C1956" s="1" t="s">
        <v>1502</v>
      </c>
    </row>
    <row r="1957" spans="1:3" x14ac:dyDescent="0.25">
      <c r="A1957" s="4">
        <v>108423300</v>
      </c>
      <c r="B1957" s="1" t="s">
        <v>1278</v>
      </c>
      <c r="C1957" s="1" t="s">
        <v>4132</v>
      </c>
    </row>
    <row r="1958" spans="1:3" x14ac:dyDescent="0.25">
      <c r="A1958" s="4">
        <v>137919700</v>
      </c>
      <c r="B1958" s="1" t="s">
        <v>1278</v>
      </c>
      <c r="C1958" s="1" t="s">
        <v>4133</v>
      </c>
    </row>
    <row r="1959" spans="1:3" x14ac:dyDescent="0.25">
      <c r="A1959" s="4">
        <v>3306600</v>
      </c>
      <c r="B1959" s="1" t="s">
        <v>1278</v>
      </c>
      <c r="C1959" s="1" t="s">
        <v>4134</v>
      </c>
    </row>
    <row r="1960" spans="1:3" x14ac:dyDescent="0.25">
      <c r="A1960" s="4">
        <v>425989400</v>
      </c>
      <c r="B1960" s="1" t="s">
        <v>1278</v>
      </c>
      <c r="C1960" s="1" t="s">
        <v>4135</v>
      </c>
    </row>
    <row r="1961" spans="1:3" x14ac:dyDescent="0.25">
      <c r="A1961" s="4">
        <v>169600800</v>
      </c>
      <c r="B1961" s="1" t="s">
        <v>1278</v>
      </c>
      <c r="C1961" s="1" t="s">
        <v>4136</v>
      </c>
    </row>
    <row r="1962" spans="1:3" x14ac:dyDescent="0.25">
      <c r="A1962" s="4">
        <v>127508600</v>
      </c>
      <c r="B1962" s="1" t="s">
        <v>1278</v>
      </c>
      <c r="C1962" s="1" t="s">
        <v>4137</v>
      </c>
    </row>
    <row r="1963" spans="1:3" x14ac:dyDescent="0.25">
      <c r="A1963" s="4">
        <v>407003700</v>
      </c>
      <c r="B1963" s="1" t="s">
        <v>1316</v>
      </c>
      <c r="C1963" s="1" t="s">
        <v>4138</v>
      </c>
    </row>
    <row r="1964" spans="1:3" x14ac:dyDescent="0.25">
      <c r="A1964" s="4">
        <v>394485200</v>
      </c>
      <c r="B1964" s="1" t="s">
        <v>1316</v>
      </c>
      <c r="C1964" s="1" t="s">
        <v>4139</v>
      </c>
    </row>
    <row r="1965" spans="1:3" x14ac:dyDescent="0.25">
      <c r="A1965" s="4">
        <v>560164800</v>
      </c>
      <c r="B1965" s="1" t="s">
        <v>1316</v>
      </c>
      <c r="C1965" s="1" t="s">
        <v>4140</v>
      </c>
    </row>
    <row r="1966" spans="1:3" x14ac:dyDescent="0.25">
      <c r="A1966" s="4">
        <v>408098800</v>
      </c>
      <c r="B1966" s="1" t="s">
        <v>1316</v>
      </c>
      <c r="C1966" s="1" t="s">
        <v>4141</v>
      </c>
    </row>
    <row r="1967" spans="1:3" x14ac:dyDescent="0.25">
      <c r="A1967" s="4">
        <v>2369300</v>
      </c>
      <c r="B1967" s="1" t="s">
        <v>1316</v>
      </c>
      <c r="C1967" s="1" t="s">
        <v>428</v>
      </c>
    </row>
    <row r="1968" spans="1:3" x14ac:dyDescent="0.25">
      <c r="A1968" s="4">
        <v>248452500</v>
      </c>
      <c r="B1968" s="1" t="s">
        <v>1316</v>
      </c>
      <c r="C1968" s="1" t="s">
        <v>1222</v>
      </c>
    </row>
    <row r="1969" spans="1:3" x14ac:dyDescent="0.25">
      <c r="A1969" s="4">
        <v>453128900</v>
      </c>
      <c r="B1969" s="1" t="s">
        <v>1316</v>
      </c>
      <c r="C1969" s="1" t="s">
        <v>4142</v>
      </c>
    </row>
    <row r="1970" spans="1:3" x14ac:dyDescent="0.25">
      <c r="A1970" s="4">
        <v>127325400</v>
      </c>
      <c r="B1970" s="1" t="s">
        <v>1316</v>
      </c>
      <c r="C1970" s="1" t="s">
        <v>4143</v>
      </c>
    </row>
    <row r="1971" spans="1:3" x14ac:dyDescent="0.25">
      <c r="A1971" s="4">
        <v>205257300</v>
      </c>
      <c r="B1971" s="1" t="s">
        <v>1316</v>
      </c>
      <c r="C1971" s="1" t="s">
        <v>4144</v>
      </c>
    </row>
    <row r="1972" spans="1:3" x14ac:dyDescent="0.25">
      <c r="A1972" s="4">
        <v>235852100</v>
      </c>
      <c r="B1972" s="1" t="s">
        <v>1316</v>
      </c>
      <c r="C1972" s="1" t="s">
        <v>1409</v>
      </c>
    </row>
    <row r="1973" spans="1:3" x14ac:dyDescent="0.25">
      <c r="A1973" s="4">
        <v>56839000</v>
      </c>
      <c r="B1973" s="1" t="s">
        <v>1316</v>
      </c>
      <c r="C1973" s="1" t="s">
        <v>4004</v>
      </c>
    </row>
    <row r="1974" spans="1:3" x14ac:dyDescent="0.25">
      <c r="A1974" s="4">
        <v>87859800</v>
      </c>
      <c r="B1974" s="1" t="s">
        <v>1316</v>
      </c>
      <c r="C1974" s="1" t="s">
        <v>4145</v>
      </c>
    </row>
    <row r="1975" spans="1:3" x14ac:dyDescent="0.25">
      <c r="A1975" s="4">
        <v>403019600</v>
      </c>
      <c r="B1975" s="1" t="s">
        <v>1316</v>
      </c>
      <c r="C1975" s="1" t="s">
        <v>4146</v>
      </c>
    </row>
    <row r="1976" spans="1:3" x14ac:dyDescent="0.25">
      <c r="A1976" s="4">
        <v>335147600</v>
      </c>
      <c r="B1976" s="1" t="s">
        <v>1316</v>
      </c>
      <c r="C1976" s="1" t="s">
        <v>4147</v>
      </c>
    </row>
    <row r="1977" spans="1:3" x14ac:dyDescent="0.25">
      <c r="A1977" s="4">
        <v>173526500</v>
      </c>
      <c r="B1977" s="1" t="s">
        <v>1316</v>
      </c>
      <c r="C1977" s="1" t="s">
        <v>4148</v>
      </c>
    </row>
    <row r="1978" spans="1:3" x14ac:dyDescent="0.25">
      <c r="A1978" s="4">
        <v>559020100</v>
      </c>
      <c r="B1978" s="1" t="s">
        <v>1316</v>
      </c>
      <c r="C1978" s="1" t="s">
        <v>4149</v>
      </c>
    </row>
    <row r="1979" spans="1:3" x14ac:dyDescent="0.25">
      <c r="A1979" s="4">
        <v>163976200</v>
      </c>
      <c r="B1979" s="1" t="s">
        <v>1316</v>
      </c>
      <c r="C1979" s="1" t="s">
        <v>4150</v>
      </c>
    </row>
    <row r="1980" spans="1:3" x14ac:dyDescent="0.25">
      <c r="A1980" s="4">
        <v>243798200</v>
      </c>
      <c r="B1980" s="1" t="s">
        <v>1316</v>
      </c>
      <c r="C1980" s="1" t="s">
        <v>4151</v>
      </c>
    </row>
    <row r="1981" spans="1:3" x14ac:dyDescent="0.25">
      <c r="A1981" s="4">
        <v>46284200</v>
      </c>
      <c r="B1981" s="1" t="s">
        <v>1316</v>
      </c>
      <c r="C1981" s="1" t="s">
        <v>4152</v>
      </c>
    </row>
    <row r="1982" spans="1:3" x14ac:dyDescent="0.25">
      <c r="A1982" s="4">
        <v>1818200</v>
      </c>
      <c r="B1982" s="1" t="s">
        <v>1316</v>
      </c>
      <c r="C1982" s="1" t="s">
        <v>4153</v>
      </c>
    </row>
    <row r="1983" spans="1:3" x14ac:dyDescent="0.25">
      <c r="A1983" s="4">
        <v>66134200</v>
      </c>
      <c r="B1983" s="1" t="s">
        <v>1316</v>
      </c>
      <c r="C1983" s="1" t="s">
        <v>4154</v>
      </c>
    </row>
    <row r="1984" spans="1:3" x14ac:dyDescent="0.25">
      <c r="A1984" s="4">
        <v>54943700</v>
      </c>
      <c r="B1984" s="1" t="s">
        <v>1316</v>
      </c>
      <c r="C1984" s="1" t="s">
        <v>4155</v>
      </c>
    </row>
    <row r="1985" spans="1:3" x14ac:dyDescent="0.25">
      <c r="A1985" s="4">
        <v>578634900</v>
      </c>
      <c r="B1985" s="1" t="s">
        <v>1316</v>
      </c>
      <c r="C1985" s="1" t="s">
        <v>4156</v>
      </c>
    </row>
    <row r="1986" spans="1:3" x14ac:dyDescent="0.25">
      <c r="A1986" s="4">
        <v>465283300</v>
      </c>
      <c r="B1986" s="1" t="s">
        <v>1316</v>
      </c>
      <c r="C1986" s="1" t="s">
        <v>4157</v>
      </c>
    </row>
    <row r="1987" spans="1:3" x14ac:dyDescent="0.25">
      <c r="A1987" s="4">
        <v>13446200</v>
      </c>
      <c r="B1987" s="1" t="s">
        <v>1316</v>
      </c>
      <c r="C1987" s="1" t="s">
        <v>3831</v>
      </c>
    </row>
    <row r="1988" spans="1:3" x14ac:dyDescent="0.25">
      <c r="A1988" s="4">
        <v>9323400</v>
      </c>
      <c r="B1988" s="1" t="s">
        <v>1316</v>
      </c>
      <c r="C1988" s="1" t="s">
        <v>656</v>
      </c>
    </row>
    <row r="1989" spans="1:3" x14ac:dyDescent="0.25">
      <c r="A1989" s="4">
        <v>52123700</v>
      </c>
      <c r="B1989" s="1" t="s">
        <v>1316</v>
      </c>
      <c r="C1989" s="1" t="s">
        <v>4158</v>
      </c>
    </row>
    <row r="1990" spans="1:3" x14ac:dyDescent="0.25">
      <c r="A1990" s="4">
        <v>53818500</v>
      </c>
      <c r="B1990" s="1" t="s">
        <v>1316</v>
      </c>
      <c r="C1990" s="1" t="s">
        <v>4159</v>
      </c>
    </row>
    <row r="1991" spans="1:3" x14ac:dyDescent="0.25">
      <c r="A1991" s="4">
        <v>36144300</v>
      </c>
      <c r="B1991" s="1" t="s">
        <v>1316</v>
      </c>
      <c r="C1991" s="1" t="s">
        <v>4160</v>
      </c>
    </row>
    <row r="1992" spans="1:3" x14ac:dyDescent="0.25">
      <c r="A1992" s="4">
        <v>3650700</v>
      </c>
      <c r="B1992" s="1" t="s">
        <v>1316</v>
      </c>
      <c r="C1992" s="1" t="s">
        <v>1347</v>
      </c>
    </row>
    <row r="1993" spans="1:3" x14ac:dyDescent="0.25">
      <c r="A1993" s="4">
        <v>19419400</v>
      </c>
      <c r="B1993" s="1" t="s">
        <v>1316</v>
      </c>
      <c r="C1993" s="1" t="s">
        <v>4161</v>
      </c>
    </row>
    <row r="1994" spans="1:3" x14ac:dyDescent="0.25">
      <c r="A1994" s="4">
        <v>606971500</v>
      </c>
      <c r="B1994" s="1" t="s">
        <v>1316</v>
      </c>
      <c r="C1994" s="1" t="s">
        <v>4162</v>
      </c>
    </row>
    <row r="1995" spans="1:3" x14ac:dyDescent="0.25">
      <c r="A1995" s="4">
        <v>32111400</v>
      </c>
      <c r="B1995" s="1" t="s">
        <v>1316</v>
      </c>
      <c r="C1995" s="1" t="s">
        <v>4163</v>
      </c>
    </row>
    <row r="1996" spans="1:3" x14ac:dyDescent="0.25">
      <c r="A1996" s="4">
        <v>38336200</v>
      </c>
      <c r="B1996" s="1" t="s">
        <v>1316</v>
      </c>
      <c r="C1996" s="1" t="s">
        <v>4164</v>
      </c>
    </row>
    <row r="1997" spans="1:3" x14ac:dyDescent="0.25">
      <c r="A1997" s="4">
        <v>510321900</v>
      </c>
      <c r="B1997" s="1" t="s">
        <v>1316</v>
      </c>
      <c r="C1997" s="1" t="s">
        <v>4165</v>
      </c>
    </row>
    <row r="1998" spans="1:3" x14ac:dyDescent="0.25">
      <c r="A1998" s="4">
        <v>503100</v>
      </c>
      <c r="B1998" s="1" t="s">
        <v>1316</v>
      </c>
      <c r="C1998" s="1" t="s">
        <v>3378</v>
      </c>
    </row>
    <row r="1999" spans="1:3" x14ac:dyDescent="0.25">
      <c r="A1999" s="4">
        <v>293497800</v>
      </c>
      <c r="B1999" s="1" t="s">
        <v>1316</v>
      </c>
      <c r="C1999" s="1" t="s">
        <v>4166</v>
      </c>
    </row>
    <row r="2000" spans="1:3" x14ac:dyDescent="0.25">
      <c r="A2000" s="4">
        <v>86312500</v>
      </c>
      <c r="B2000" s="1" t="s">
        <v>1316</v>
      </c>
      <c r="C2000" s="1" t="s">
        <v>4167</v>
      </c>
    </row>
    <row r="2001" spans="1:3" x14ac:dyDescent="0.25">
      <c r="A2001" s="4">
        <v>106716000</v>
      </c>
      <c r="B2001" s="1" t="s">
        <v>1316</v>
      </c>
      <c r="C2001" s="1" t="s">
        <v>4168</v>
      </c>
    </row>
    <row r="2002" spans="1:3" x14ac:dyDescent="0.25">
      <c r="A2002" s="4">
        <v>150635800</v>
      </c>
      <c r="B2002" s="1" t="s">
        <v>1316</v>
      </c>
      <c r="C2002" s="1" t="s">
        <v>4169</v>
      </c>
    </row>
    <row r="2003" spans="1:3" x14ac:dyDescent="0.25">
      <c r="A2003" s="4">
        <v>10726900</v>
      </c>
      <c r="B2003" s="1" t="s">
        <v>1355</v>
      </c>
      <c r="C2003" s="1" t="s">
        <v>4170</v>
      </c>
    </row>
    <row r="2004" spans="1:3" x14ac:dyDescent="0.25">
      <c r="A2004" s="4">
        <v>469013700</v>
      </c>
      <c r="B2004" s="1" t="s">
        <v>1355</v>
      </c>
      <c r="C2004" s="1" t="s">
        <v>4171</v>
      </c>
    </row>
    <row r="2005" spans="1:3" x14ac:dyDescent="0.25">
      <c r="A2005" s="4">
        <v>368270600</v>
      </c>
      <c r="B2005" s="1" t="s">
        <v>1355</v>
      </c>
      <c r="C2005" s="1" t="s">
        <v>4172</v>
      </c>
    </row>
    <row r="2006" spans="1:3" x14ac:dyDescent="0.25">
      <c r="A2006" s="4">
        <v>76352200</v>
      </c>
      <c r="B2006" s="1" t="s">
        <v>1355</v>
      </c>
      <c r="C2006" s="1" t="s">
        <v>3837</v>
      </c>
    </row>
    <row r="2007" spans="1:3" x14ac:dyDescent="0.25">
      <c r="A2007" s="4">
        <v>205985200</v>
      </c>
      <c r="B2007" s="1" t="s">
        <v>1355</v>
      </c>
      <c r="C2007" s="1" t="s">
        <v>4173</v>
      </c>
    </row>
    <row r="2008" spans="1:3" x14ac:dyDescent="0.25">
      <c r="A2008" s="4">
        <v>725780000</v>
      </c>
      <c r="B2008" s="1" t="s">
        <v>1355</v>
      </c>
      <c r="C2008" s="1" t="s">
        <v>4174</v>
      </c>
    </row>
    <row r="2009" spans="1:3" x14ac:dyDescent="0.25">
      <c r="A2009" s="4">
        <v>269408200</v>
      </c>
      <c r="B2009" s="1" t="s">
        <v>1355</v>
      </c>
      <c r="C2009" s="1" t="s">
        <v>4175</v>
      </c>
    </row>
    <row r="2010" spans="1:3" x14ac:dyDescent="0.25">
      <c r="A2010" s="4">
        <v>60968300</v>
      </c>
      <c r="B2010" s="1" t="s">
        <v>1355</v>
      </c>
      <c r="C2010" s="1" t="s">
        <v>4176</v>
      </c>
    </row>
    <row r="2011" spans="1:3" x14ac:dyDescent="0.25">
      <c r="A2011" s="4">
        <v>165962100</v>
      </c>
      <c r="B2011" s="1" t="s">
        <v>1355</v>
      </c>
      <c r="C2011" s="1" t="s">
        <v>4177</v>
      </c>
    </row>
    <row r="2012" spans="1:3" x14ac:dyDescent="0.25">
      <c r="A2012" s="4">
        <v>181366400</v>
      </c>
      <c r="B2012" s="1" t="s">
        <v>1355</v>
      </c>
      <c r="C2012" s="1" t="s">
        <v>4178</v>
      </c>
    </row>
    <row r="2013" spans="1:3" x14ac:dyDescent="0.25">
      <c r="A2013" s="4">
        <v>242758000</v>
      </c>
      <c r="B2013" s="1" t="s">
        <v>1355</v>
      </c>
      <c r="C2013" s="1" t="s">
        <v>4179</v>
      </c>
    </row>
    <row r="2014" spans="1:3" x14ac:dyDescent="0.25">
      <c r="A2014" s="4">
        <v>681800</v>
      </c>
      <c r="B2014" s="1" t="s">
        <v>1355</v>
      </c>
      <c r="C2014" s="1" t="s">
        <v>218</v>
      </c>
    </row>
    <row r="2015" spans="1:3" x14ac:dyDescent="0.25">
      <c r="A2015" s="4">
        <v>13356000</v>
      </c>
      <c r="B2015" s="1" t="s">
        <v>1355</v>
      </c>
      <c r="C2015" s="1" t="s">
        <v>4180</v>
      </c>
    </row>
    <row r="2016" spans="1:3" x14ac:dyDescent="0.25">
      <c r="A2016" s="4">
        <v>214242700</v>
      </c>
      <c r="B2016" s="1" t="s">
        <v>1355</v>
      </c>
      <c r="C2016" s="1" t="s">
        <v>4181</v>
      </c>
    </row>
    <row r="2017" spans="1:3" x14ac:dyDescent="0.25">
      <c r="A2017" s="4">
        <v>54187300</v>
      </c>
      <c r="B2017" s="1" t="s">
        <v>1355</v>
      </c>
      <c r="C2017" s="1" t="s">
        <v>4182</v>
      </c>
    </row>
    <row r="2018" spans="1:3" x14ac:dyDescent="0.25">
      <c r="A2018" s="4">
        <v>320052800</v>
      </c>
      <c r="B2018" s="1" t="s">
        <v>1355</v>
      </c>
      <c r="C2018" s="1" t="s">
        <v>4183</v>
      </c>
    </row>
    <row r="2019" spans="1:3" x14ac:dyDescent="0.25">
      <c r="A2019" s="4">
        <v>543658000</v>
      </c>
      <c r="B2019" s="1" t="s">
        <v>1355</v>
      </c>
      <c r="C2019" s="1" t="s">
        <v>4184</v>
      </c>
    </row>
    <row r="2020" spans="1:3" x14ac:dyDescent="0.25">
      <c r="A2020" s="4">
        <v>324277600</v>
      </c>
      <c r="B2020" s="1" t="s">
        <v>1355</v>
      </c>
      <c r="C2020" s="1" t="s">
        <v>4185</v>
      </c>
    </row>
    <row r="2021" spans="1:3" x14ac:dyDescent="0.25">
      <c r="A2021" s="4">
        <v>682343600</v>
      </c>
      <c r="B2021" s="1" t="s">
        <v>1355</v>
      </c>
      <c r="C2021" s="1" t="s">
        <v>4186</v>
      </c>
    </row>
    <row r="2022" spans="1:3" x14ac:dyDescent="0.25">
      <c r="A2022" s="4">
        <v>75424400</v>
      </c>
      <c r="B2022" s="1" t="s">
        <v>1355</v>
      </c>
      <c r="C2022" s="1" t="s">
        <v>4187</v>
      </c>
    </row>
    <row r="2023" spans="1:3" x14ac:dyDescent="0.25">
      <c r="A2023" s="4">
        <v>737860700</v>
      </c>
      <c r="B2023" s="1" t="s">
        <v>1355</v>
      </c>
      <c r="C2023" s="1" t="s">
        <v>4188</v>
      </c>
    </row>
    <row r="2024" spans="1:3" x14ac:dyDescent="0.25">
      <c r="A2024" s="4">
        <v>536707000</v>
      </c>
      <c r="B2024" s="1" t="s">
        <v>1355</v>
      </c>
      <c r="C2024" s="1" t="s">
        <v>4189</v>
      </c>
    </row>
    <row r="2025" spans="1:3" x14ac:dyDescent="0.25">
      <c r="A2025" s="4">
        <v>654207300</v>
      </c>
      <c r="B2025" s="1" t="s">
        <v>1355</v>
      </c>
      <c r="C2025" s="1" t="s">
        <v>4190</v>
      </c>
    </row>
    <row r="2026" spans="1:3" x14ac:dyDescent="0.25">
      <c r="A2026" s="4">
        <v>556200</v>
      </c>
      <c r="B2026" s="1" t="s">
        <v>1355</v>
      </c>
      <c r="C2026" s="1" t="s">
        <v>192</v>
      </c>
    </row>
    <row r="2027" spans="1:3" x14ac:dyDescent="0.25">
      <c r="A2027" s="4">
        <v>2844100</v>
      </c>
      <c r="B2027" s="1" t="s">
        <v>1355</v>
      </c>
      <c r="C2027" s="1" t="s">
        <v>4191</v>
      </c>
    </row>
    <row r="2028" spans="1:3" x14ac:dyDescent="0.25">
      <c r="A2028" s="4">
        <v>210094000</v>
      </c>
      <c r="B2028" s="1" t="s">
        <v>1355</v>
      </c>
      <c r="C2028" s="1" t="s">
        <v>4192</v>
      </c>
    </row>
    <row r="2029" spans="1:3" x14ac:dyDescent="0.25">
      <c r="A2029" s="4">
        <v>30419400</v>
      </c>
      <c r="B2029" s="1" t="s">
        <v>1355</v>
      </c>
      <c r="C2029" s="1" t="s">
        <v>4193</v>
      </c>
    </row>
    <row r="2030" spans="1:3" x14ac:dyDescent="0.25">
      <c r="A2030" s="4">
        <v>696909600</v>
      </c>
      <c r="B2030" s="1" t="s">
        <v>1355</v>
      </c>
      <c r="C2030" s="1" t="s">
        <v>4194</v>
      </c>
    </row>
    <row r="2031" spans="1:3" x14ac:dyDescent="0.25">
      <c r="A2031" s="4">
        <v>172942300</v>
      </c>
      <c r="B2031" s="1" t="s">
        <v>1355</v>
      </c>
      <c r="C2031" s="1" t="s">
        <v>4195</v>
      </c>
    </row>
    <row r="2032" spans="1:3" x14ac:dyDescent="0.25">
      <c r="A2032" s="4">
        <v>150723100</v>
      </c>
      <c r="B2032" s="1" t="s">
        <v>1355</v>
      </c>
      <c r="C2032" s="1" t="s">
        <v>1370</v>
      </c>
    </row>
    <row r="2033" spans="1:3" x14ac:dyDescent="0.25">
      <c r="A2033" s="4">
        <v>681985900</v>
      </c>
      <c r="B2033" s="1" t="s">
        <v>1355</v>
      </c>
      <c r="C2033" s="1" t="s">
        <v>4196</v>
      </c>
    </row>
    <row r="2034" spans="1:3" x14ac:dyDescent="0.25">
      <c r="A2034" s="4">
        <v>15211600</v>
      </c>
      <c r="B2034" s="1" t="s">
        <v>1355</v>
      </c>
      <c r="C2034" s="1" t="s">
        <v>4197</v>
      </c>
    </row>
    <row r="2035" spans="1:3" x14ac:dyDescent="0.25">
      <c r="A2035" s="4">
        <v>60394800</v>
      </c>
      <c r="B2035" s="1" t="s">
        <v>1355</v>
      </c>
      <c r="C2035" s="1" t="s">
        <v>4198</v>
      </c>
    </row>
    <row r="2036" spans="1:3" x14ac:dyDescent="0.25">
      <c r="A2036" s="4">
        <v>759040200</v>
      </c>
      <c r="B2036" s="1" t="s">
        <v>1355</v>
      </c>
      <c r="C2036" s="1" t="s">
        <v>4199</v>
      </c>
    </row>
    <row r="2037" spans="1:3" x14ac:dyDescent="0.25">
      <c r="A2037" s="4">
        <v>664767000</v>
      </c>
      <c r="B2037" s="1" t="s">
        <v>1355</v>
      </c>
      <c r="C2037" s="1" t="s">
        <v>4200</v>
      </c>
    </row>
    <row r="2038" spans="1:3" x14ac:dyDescent="0.25">
      <c r="A2038" s="4">
        <v>63364700</v>
      </c>
      <c r="B2038" s="1" t="s">
        <v>1355</v>
      </c>
      <c r="C2038" s="1" t="s">
        <v>4201</v>
      </c>
    </row>
    <row r="2039" spans="1:3" x14ac:dyDescent="0.25">
      <c r="A2039" s="4">
        <v>662521000</v>
      </c>
      <c r="B2039" s="1" t="s">
        <v>1355</v>
      </c>
      <c r="C2039" s="1" t="s">
        <v>4202</v>
      </c>
    </row>
    <row r="2040" spans="1:3" x14ac:dyDescent="0.25">
      <c r="A2040" s="4">
        <v>4714900</v>
      </c>
      <c r="B2040" s="1" t="s">
        <v>1355</v>
      </c>
      <c r="C2040" s="1" t="s">
        <v>3947</v>
      </c>
    </row>
    <row r="2041" spans="1:3" x14ac:dyDescent="0.25">
      <c r="A2041" s="4">
        <v>33576700</v>
      </c>
      <c r="B2041" s="1" t="s">
        <v>1355</v>
      </c>
      <c r="C2041" s="1" t="s">
        <v>4203</v>
      </c>
    </row>
    <row r="2042" spans="1:3" x14ac:dyDescent="0.25">
      <c r="A2042" s="4">
        <v>737984700</v>
      </c>
      <c r="B2042" s="1" t="s">
        <v>1355</v>
      </c>
      <c r="C2042" s="1" t="s">
        <v>4204</v>
      </c>
    </row>
    <row r="2043" spans="1:3" x14ac:dyDescent="0.25">
      <c r="A2043" s="4">
        <v>778198300</v>
      </c>
      <c r="B2043" s="1" t="s">
        <v>1394</v>
      </c>
      <c r="C2043" s="1" t="s">
        <v>4205</v>
      </c>
    </row>
    <row r="2044" spans="1:3" x14ac:dyDescent="0.25">
      <c r="A2044" s="4">
        <v>86065200</v>
      </c>
      <c r="B2044" s="1" t="s">
        <v>1394</v>
      </c>
      <c r="C2044" s="1" t="s">
        <v>1230</v>
      </c>
    </row>
    <row r="2045" spans="1:3" x14ac:dyDescent="0.25">
      <c r="A2045" s="4">
        <v>33977500</v>
      </c>
      <c r="B2045" s="1" t="s">
        <v>1394</v>
      </c>
      <c r="C2045" s="1" t="s">
        <v>4027</v>
      </c>
    </row>
    <row r="2046" spans="1:3" x14ac:dyDescent="0.25">
      <c r="A2046" s="4">
        <v>448909700</v>
      </c>
      <c r="B2046" s="1" t="s">
        <v>1394</v>
      </c>
      <c r="C2046" s="1" t="s">
        <v>4206</v>
      </c>
    </row>
    <row r="2047" spans="1:3" x14ac:dyDescent="0.25">
      <c r="A2047" s="4">
        <v>218631300</v>
      </c>
      <c r="B2047" s="1" t="s">
        <v>1394</v>
      </c>
      <c r="C2047" s="1" t="s">
        <v>4207</v>
      </c>
    </row>
    <row r="2048" spans="1:3" x14ac:dyDescent="0.25">
      <c r="A2048" s="4">
        <v>614312100</v>
      </c>
      <c r="B2048" s="1" t="s">
        <v>1394</v>
      </c>
      <c r="C2048" s="1" t="s">
        <v>4208</v>
      </c>
    </row>
    <row r="2049" spans="1:3" x14ac:dyDescent="0.25">
      <c r="A2049" s="4">
        <v>2800900</v>
      </c>
      <c r="B2049" s="1" t="s">
        <v>1394</v>
      </c>
      <c r="C2049" s="1" t="s">
        <v>4209</v>
      </c>
    </row>
    <row r="2050" spans="1:3" x14ac:dyDescent="0.25">
      <c r="A2050" s="4">
        <v>590316800</v>
      </c>
      <c r="B2050" s="1" t="s">
        <v>1394</v>
      </c>
      <c r="C2050" s="1" t="s">
        <v>4210</v>
      </c>
    </row>
    <row r="2051" spans="1:3" x14ac:dyDescent="0.25">
      <c r="A2051" s="4">
        <v>44464900</v>
      </c>
      <c r="B2051" s="1" t="s">
        <v>1394</v>
      </c>
      <c r="C2051" s="1" t="s">
        <v>4211</v>
      </c>
    </row>
    <row r="2052" spans="1:3" x14ac:dyDescent="0.25">
      <c r="A2052" s="4">
        <v>352381200</v>
      </c>
      <c r="B2052" s="1" t="s">
        <v>1394</v>
      </c>
      <c r="C2052" s="1" t="s">
        <v>4212</v>
      </c>
    </row>
    <row r="2053" spans="1:3" x14ac:dyDescent="0.25">
      <c r="A2053" s="4">
        <v>125723400</v>
      </c>
      <c r="B2053" s="1" t="s">
        <v>1394</v>
      </c>
      <c r="C2053" s="1" t="s">
        <v>4213</v>
      </c>
    </row>
    <row r="2054" spans="1:3" x14ac:dyDescent="0.25">
      <c r="A2054" s="4">
        <v>4692900</v>
      </c>
      <c r="B2054" s="1" t="s">
        <v>1394</v>
      </c>
      <c r="C2054" s="1" t="s">
        <v>4214</v>
      </c>
    </row>
    <row r="2055" spans="1:3" x14ac:dyDescent="0.25">
      <c r="A2055" s="4">
        <v>463450900</v>
      </c>
      <c r="B2055" s="1" t="s">
        <v>1394</v>
      </c>
      <c r="C2055" s="1" t="s">
        <v>4215</v>
      </c>
    </row>
    <row r="2056" spans="1:3" x14ac:dyDescent="0.25">
      <c r="A2056" s="4">
        <v>8332900</v>
      </c>
      <c r="B2056" s="1" t="s">
        <v>1394</v>
      </c>
      <c r="C2056" s="1" t="s">
        <v>4216</v>
      </c>
    </row>
    <row r="2057" spans="1:3" x14ac:dyDescent="0.25">
      <c r="A2057" s="4">
        <v>4443400</v>
      </c>
      <c r="B2057" s="1" t="s">
        <v>1394</v>
      </c>
      <c r="C2057" s="1" t="s">
        <v>4217</v>
      </c>
    </row>
    <row r="2058" spans="1:3" x14ac:dyDescent="0.25">
      <c r="A2058" s="4">
        <v>174021700</v>
      </c>
      <c r="B2058" s="1" t="s">
        <v>1394</v>
      </c>
      <c r="C2058" s="1" t="s">
        <v>4218</v>
      </c>
    </row>
    <row r="2059" spans="1:3" x14ac:dyDescent="0.25">
      <c r="A2059" s="4">
        <v>54249900</v>
      </c>
      <c r="B2059" s="1" t="s">
        <v>1394</v>
      </c>
      <c r="C2059" s="1" t="s">
        <v>4219</v>
      </c>
    </row>
    <row r="2060" spans="1:3" x14ac:dyDescent="0.25">
      <c r="A2060" s="4">
        <v>632731000</v>
      </c>
      <c r="B2060" s="1" t="s">
        <v>1394</v>
      </c>
      <c r="C2060" s="1" t="s">
        <v>4220</v>
      </c>
    </row>
    <row r="2061" spans="1:3" x14ac:dyDescent="0.25">
      <c r="A2061" s="4">
        <v>367119200</v>
      </c>
      <c r="B2061" s="1" t="s">
        <v>1394</v>
      </c>
      <c r="C2061" s="1" t="s">
        <v>4221</v>
      </c>
    </row>
    <row r="2062" spans="1:3" x14ac:dyDescent="0.25">
      <c r="A2062" s="4">
        <v>8565200</v>
      </c>
      <c r="B2062" s="1" t="s">
        <v>1394</v>
      </c>
      <c r="C2062" s="1" t="s">
        <v>4222</v>
      </c>
    </row>
    <row r="2063" spans="1:3" x14ac:dyDescent="0.25">
      <c r="A2063" s="4">
        <v>447215500</v>
      </c>
      <c r="B2063" s="1" t="s">
        <v>1394</v>
      </c>
      <c r="C2063" s="1" t="s">
        <v>4223</v>
      </c>
    </row>
    <row r="2064" spans="1:3" x14ac:dyDescent="0.25">
      <c r="A2064" s="4">
        <v>912772800</v>
      </c>
      <c r="B2064" s="1" t="s">
        <v>1394</v>
      </c>
      <c r="C2064" s="1" t="s">
        <v>4224</v>
      </c>
    </row>
    <row r="2065" spans="1:3" x14ac:dyDescent="0.25">
      <c r="A2065" s="4">
        <v>964950200</v>
      </c>
      <c r="B2065" s="1" t="s">
        <v>1394</v>
      </c>
      <c r="C2065" s="1" t="s">
        <v>4225</v>
      </c>
    </row>
    <row r="2066" spans="1:3" x14ac:dyDescent="0.25">
      <c r="A2066" s="4">
        <v>10815900</v>
      </c>
      <c r="B2066" s="1" t="s">
        <v>1394</v>
      </c>
      <c r="C2066" s="1" t="s">
        <v>4226</v>
      </c>
    </row>
    <row r="2067" spans="1:3" x14ac:dyDescent="0.25">
      <c r="A2067" s="4">
        <v>75598600</v>
      </c>
      <c r="B2067" s="1" t="s">
        <v>1394</v>
      </c>
      <c r="C2067" s="1" t="s">
        <v>4101</v>
      </c>
    </row>
    <row r="2068" spans="1:3" x14ac:dyDescent="0.25">
      <c r="A2068" s="4">
        <v>48084100</v>
      </c>
      <c r="B2068" s="1" t="s">
        <v>1394</v>
      </c>
      <c r="C2068" s="1" t="s">
        <v>3834</v>
      </c>
    </row>
    <row r="2069" spans="1:3" x14ac:dyDescent="0.25">
      <c r="A2069" s="4">
        <v>543438400</v>
      </c>
      <c r="B2069" s="1" t="s">
        <v>1394</v>
      </c>
      <c r="C2069" s="1" t="s">
        <v>4227</v>
      </c>
    </row>
    <row r="2070" spans="1:3" x14ac:dyDescent="0.25">
      <c r="A2070" s="4">
        <v>89693600</v>
      </c>
      <c r="B2070" s="1" t="s">
        <v>1394</v>
      </c>
      <c r="C2070" s="1" t="s">
        <v>4228</v>
      </c>
    </row>
    <row r="2071" spans="1:3" x14ac:dyDescent="0.25">
      <c r="A2071" s="4">
        <v>665900</v>
      </c>
      <c r="B2071" s="1" t="s">
        <v>1394</v>
      </c>
      <c r="C2071" s="1" t="s">
        <v>328</v>
      </c>
    </row>
    <row r="2072" spans="1:3" x14ac:dyDescent="0.25">
      <c r="A2072" s="4">
        <v>574681600</v>
      </c>
      <c r="B2072" s="1" t="s">
        <v>1394</v>
      </c>
      <c r="C2072" s="1" t="s">
        <v>4229</v>
      </c>
    </row>
    <row r="2073" spans="1:3" x14ac:dyDescent="0.25">
      <c r="A2073" s="4">
        <v>502518400</v>
      </c>
      <c r="B2073" s="1" t="s">
        <v>1394</v>
      </c>
      <c r="C2073" s="1" t="s">
        <v>4230</v>
      </c>
    </row>
    <row r="2074" spans="1:3" x14ac:dyDescent="0.25">
      <c r="A2074" s="4">
        <v>546500400</v>
      </c>
      <c r="B2074" s="1" t="s">
        <v>1394</v>
      </c>
      <c r="C2074" s="1" t="s">
        <v>4231</v>
      </c>
    </row>
    <row r="2075" spans="1:3" x14ac:dyDescent="0.25">
      <c r="A2075" s="4">
        <v>284986200</v>
      </c>
      <c r="B2075" s="1" t="s">
        <v>1394</v>
      </c>
      <c r="C2075" s="1" t="s">
        <v>4232</v>
      </c>
    </row>
    <row r="2076" spans="1:3" x14ac:dyDescent="0.25">
      <c r="A2076" s="4">
        <v>877873300</v>
      </c>
      <c r="B2076" s="1" t="s">
        <v>1394</v>
      </c>
      <c r="C2076" s="1" t="s">
        <v>4233</v>
      </c>
    </row>
    <row r="2077" spans="1:3" x14ac:dyDescent="0.25">
      <c r="A2077" s="4">
        <v>264672700</v>
      </c>
      <c r="B2077" s="1" t="s">
        <v>1394</v>
      </c>
      <c r="C2077" s="1" t="s">
        <v>4234</v>
      </c>
    </row>
    <row r="2078" spans="1:3" x14ac:dyDescent="0.25">
      <c r="A2078" s="4">
        <v>386418400</v>
      </c>
      <c r="B2078" s="1" t="s">
        <v>1394</v>
      </c>
      <c r="C2078" s="1" t="s">
        <v>4235</v>
      </c>
    </row>
    <row r="2079" spans="1:3" x14ac:dyDescent="0.25">
      <c r="A2079" s="4">
        <v>289960500</v>
      </c>
      <c r="B2079" s="1" t="s">
        <v>1394</v>
      </c>
      <c r="C2079" s="1" t="s">
        <v>4236</v>
      </c>
    </row>
    <row r="2080" spans="1:3" x14ac:dyDescent="0.25">
      <c r="A2080" s="4">
        <v>274195200</v>
      </c>
      <c r="B2080" s="1" t="s">
        <v>1394</v>
      </c>
      <c r="C2080" s="1" t="s">
        <v>4237</v>
      </c>
    </row>
    <row r="2081" spans="1:3" x14ac:dyDescent="0.25">
      <c r="A2081" s="4">
        <v>966603700</v>
      </c>
      <c r="B2081" s="1" t="s">
        <v>1394</v>
      </c>
      <c r="C2081" s="1" t="s">
        <v>4238</v>
      </c>
    </row>
    <row r="2082" spans="1:3" x14ac:dyDescent="0.25">
      <c r="A2082" s="4">
        <v>725097600</v>
      </c>
      <c r="B2082" s="1" t="s">
        <v>1394</v>
      </c>
      <c r="C2082" s="1" t="s">
        <v>4239</v>
      </c>
    </row>
    <row r="2083" spans="1:3" x14ac:dyDescent="0.25">
      <c r="A2083" s="4">
        <v>408413600</v>
      </c>
      <c r="B2083" s="1" t="s">
        <v>1431</v>
      </c>
      <c r="C2083" s="1" t="s">
        <v>4240</v>
      </c>
    </row>
    <row r="2084" spans="1:3" x14ac:dyDescent="0.25">
      <c r="A2084" s="4">
        <v>192259900</v>
      </c>
      <c r="B2084" s="1" t="s">
        <v>1431</v>
      </c>
      <c r="C2084" s="1" t="s">
        <v>4241</v>
      </c>
    </row>
    <row r="2085" spans="1:3" x14ac:dyDescent="0.25">
      <c r="A2085" s="4">
        <v>542872600</v>
      </c>
      <c r="B2085" s="1" t="s">
        <v>1431</v>
      </c>
      <c r="C2085" s="1" t="s">
        <v>4242</v>
      </c>
    </row>
    <row r="2086" spans="1:3" x14ac:dyDescent="0.25">
      <c r="A2086" s="4">
        <v>304879300</v>
      </c>
      <c r="B2086" s="1" t="s">
        <v>1431</v>
      </c>
      <c r="C2086" s="1" t="s">
        <v>4243</v>
      </c>
    </row>
    <row r="2087" spans="1:3" x14ac:dyDescent="0.25">
      <c r="A2087" s="4">
        <v>226995600</v>
      </c>
      <c r="B2087" s="1" t="s">
        <v>1431</v>
      </c>
      <c r="C2087" s="1" t="s">
        <v>4244</v>
      </c>
    </row>
    <row r="2088" spans="1:3" x14ac:dyDescent="0.25">
      <c r="A2088" s="4">
        <v>249157300</v>
      </c>
      <c r="B2088" s="1" t="s">
        <v>1431</v>
      </c>
      <c r="C2088" s="1" t="s">
        <v>4245</v>
      </c>
    </row>
    <row r="2089" spans="1:3" x14ac:dyDescent="0.25">
      <c r="A2089" s="4">
        <v>1129336000</v>
      </c>
      <c r="B2089" s="1" t="s">
        <v>1431</v>
      </c>
      <c r="C2089" s="1" t="s">
        <v>4246</v>
      </c>
    </row>
    <row r="2090" spans="1:3" x14ac:dyDescent="0.25">
      <c r="A2090" s="4">
        <v>1034812400</v>
      </c>
      <c r="B2090" s="1" t="s">
        <v>1431</v>
      </c>
      <c r="C2090" s="1" t="s">
        <v>4247</v>
      </c>
    </row>
    <row r="2091" spans="1:3" x14ac:dyDescent="0.25">
      <c r="A2091" s="4">
        <v>396703400</v>
      </c>
      <c r="B2091" s="1" t="s">
        <v>1431</v>
      </c>
      <c r="C2091" s="1" t="s">
        <v>4248</v>
      </c>
    </row>
    <row r="2092" spans="1:3" x14ac:dyDescent="0.25">
      <c r="A2092" s="4">
        <v>925508000</v>
      </c>
      <c r="B2092" s="1" t="s">
        <v>1431</v>
      </c>
      <c r="C2092" s="1" t="s">
        <v>4249</v>
      </c>
    </row>
    <row r="2093" spans="1:3" x14ac:dyDescent="0.25">
      <c r="A2093" s="4">
        <v>738076900</v>
      </c>
      <c r="B2093" s="1" t="s">
        <v>1431</v>
      </c>
      <c r="C2093" s="1" t="s">
        <v>4250</v>
      </c>
    </row>
    <row r="2094" spans="1:3" x14ac:dyDescent="0.25">
      <c r="A2094" s="4">
        <v>326295600</v>
      </c>
      <c r="B2094" s="1" t="s">
        <v>1431</v>
      </c>
      <c r="C2094" s="1" t="s">
        <v>4251</v>
      </c>
    </row>
    <row r="2095" spans="1:3" x14ac:dyDescent="0.25">
      <c r="A2095" s="4">
        <v>21111100</v>
      </c>
      <c r="B2095" s="1" t="s">
        <v>1431</v>
      </c>
      <c r="C2095" s="1" t="s">
        <v>4252</v>
      </c>
    </row>
    <row r="2096" spans="1:3" x14ac:dyDescent="0.25">
      <c r="A2096" s="4">
        <v>945178600</v>
      </c>
      <c r="B2096" s="1" t="s">
        <v>1431</v>
      </c>
      <c r="C2096" s="1" t="s">
        <v>4253</v>
      </c>
    </row>
    <row r="2097" spans="1:3" x14ac:dyDescent="0.25">
      <c r="A2097" s="4">
        <v>808134900</v>
      </c>
      <c r="B2097" s="1" t="s">
        <v>1431</v>
      </c>
      <c r="C2097" s="1" t="s">
        <v>4254</v>
      </c>
    </row>
    <row r="2098" spans="1:3" x14ac:dyDescent="0.25">
      <c r="A2098" s="4">
        <v>497522800</v>
      </c>
      <c r="B2098" s="1" t="s">
        <v>1431</v>
      </c>
      <c r="C2098" s="1" t="s">
        <v>4255</v>
      </c>
    </row>
    <row r="2099" spans="1:3" x14ac:dyDescent="0.25">
      <c r="A2099" s="4">
        <v>824775000</v>
      </c>
      <c r="B2099" s="1" t="s">
        <v>1431</v>
      </c>
      <c r="C2099" s="1" t="s">
        <v>4256</v>
      </c>
    </row>
    <row r="2100" spans="1:3" x14ac:dyDescent="0.25">
      <c r="A2100" s="4">
        <v>358062600</v>
      </c>
      <c r="B2100" s="1" t="s">
        <v>1431</v>
      </c>
      <c r="C2100" s="1" t="s">
        <v>4257</v>
      </c>
    </row>
    <row r="2101" spans="1:3" x14ac:dyDescent="0.25">
      <c r="A2101" s="4">
        <v>701042900</v>
      </c>
      <c r="B2101" s="1" t="s">
        <v>1431</v>
      </c>
      <c r="C2101" s="1" t="s">
        <v>4258</v>
      </c>
    </row>
    <row r="2102" spans="1:3" x14ac:dyDescent="0.25">
      <c r="A2102" s="4">
        <v>1151900</v>
      </c>
      <c r="B2102" s="1" t="s">
        <v>1431</v>
      </c>
      <c r="C2102" s="1" t="s">
        <v>429</v>
      </c>
    </row>
    <row r="2103" spans="1:3" x14ac:dyDescent="0.25">
      <c r="A2103" s="4">
        <v>603275100</v>
      </c>
      <c r="B2103" s="1" t="s">
        <v>1431</v>
      </c>
      <c r="C2103" s="1" t="s">
        <v>4259</v>
      </c>
    </row>
    <row r="2104" spans="1:3" x14ac:dyDescent="0.25">
      <c r="A2104" s="4">
        <v>523389900</v>
      </c>
      <c r="B2104" s="1" t="s">
        <v>1431</v>
      </c>
      <c r="C2104" s="1" t="s">
        <v>4260</v>
      </c>
    </row>
    <row r="2105" spans="1:3" x14ac:dyDescent="0.25">
      <c r="A2105" s="4">
        <v>159448300</v>
      </c>
      <c r="B2105" s="1" t="s">
        <v>1431</v>
      </c>
      <c r="C2105" s="1" t="s">
        <v>4261</v>
      </c>
    </row>
    <row r="2106" spans="1:3" x14ac:dyDescent="0.25">
      <c r="A2106" s="4">
        <v>3325100</v>
      </c>
      <c r="B2106" s="1" t="s">
        <v>1431</v>
      </c>
      <c r="C2106" s="1" t="s">
        <v>4262</v>
      </c>
    </row>
    <row r="2107" spans="1:3" x14ac:dyDescent="0.25">
      <c r="A2107" s="4">
        <v>729907200</v>
      </c>
      <c r="B2107" s="1" t="s">
        <v>1431</v>
      </c>
      <c r="C2107" s="1" t="s">
        <v>4196</v>
      </c>
    </row>
    <row r="2108" spans="1:3" x14ac:dyDescent="0.25">
      <c r="A2108" s="4">
        <v>1191158300</v>
      </c>
      <c r="B2108" s="1" t="s">
        <v>1431</v>
      </c>
      <c r="C2108" s="1" t="s">
        <v>4263</v>
      </c>
    </row>
    <row r="2109" spans="1:3" x14ac:dyDescent="0.25">
      <c r="A2109" s="4">
        <v>127211900</v>
      </c>
      <c r="B2109" s="1" t="s">
        <v>1431</v>
      </c>
      <c r="C2109" s="1" t="s">
        <v>4264</v>
      </c>
    </row>
    <row r="2110" spans="1:3" x14ac:dyDescent="0.25">
      <c r="A2110" s="4">
        <v>6428900</v>
      </c>
      <c r="B2110" s="1" t="s">
        <v>1431</v>
      </c>
      <c r="C2110" s="1" t="s">
        <v>1384</v>
      </c>
    </row>
    <row r="2111" spans="1:3" x14ac:dyDescent="0.25">
      <c r="A2111" s="4">
        <v>1200183300</v>
      </c>
      <c r="B2111" s="1" t="s">
        <v>1431</v>
      </c>
      <c r="C2111" s="1" t="s">
        <v>4265</v>
      </c>
    </row>
    <row r="2112" spans="1:3" x14ac:dyDescent="0.25">
      <c r="A2112" s="4">
        <v>91036800</v>
      </c>
      <c r="B2112" s="1" t="s">
        <v>1431</v>
      </c>
      <c r="C2112" s="1" t="s">
        <v>4266</v>
      </c>
    </row>
    <row r="2113" spans="1:3" x14ac:dyDescent="0.25">
      <c r="A2113" s="4">
        <v>779916200</v>
      </c>
      <c r="B2113" s="1" t="s">
        <v>1431</v>
      </c>
      <c r="C2113" s="1" t="s">
        <v>4267</v>
      </c>
    </row>
    <row r="2114" spans="1:3" x14ac:dyDescent="0.25">
      <c r="A2114" s="4">
        <v>33848200</v>
      </c>
      <c r="B2114" s="1" t="s">
        <v>1431</v>
      </c>
      <c r="C2114" s="1" t="s">
        <v>4268</v>
      </c>
    </row>
    <row r="2115" spans="1:3" x14ac:dyDescent="0.25">
      <c r="A2115" s="4">
        <v>258557700</v>
      </c>
      <c r="B2115" s="1" t="s">
        <v>1431</v>
      </c>
      <c r="C2115" s="1" t="s">
        <v>4269</v>
      </c>
    </row>
    <row r="2116" spans="1:3" x14ac:dyDescent="0.25">
      <c r="A2116" s="4">
        <v>1187198700</v>
      </c>
      <c r="B2116" s="1" t="s">
        <v>1431</v>
      </c>
      <c r="C2116" s="1" t="s">
        <v>4270</v>
      </c>
    </row>
    <row r="2117" spans="1:3" x14ac:dyDescent="0.25">
      <c r="A2117" s="4">
        <v>365896300</v>
      </c>
      <c r="B2117" s="1" t="s">
        <v>1431</v>
      </c>
      <c r="C2117" s="1" t="s">
        <v>4271</v>
      </c>
    </row>
    <row r="2118" spans="1:3" x14ac:dyDescent="0.25">
      <c r="A2118" s="4">
        <v>738026900</v>
      </c>
      <c r="B2118" s="1" t="s">
        <v>1431</v>
      </c>
      <c r="C2118" s="1" t="s">
        <v>4272</v>
      </c>
    </row>
    <row r="2119" spans="1:3" x14ac:dyDescent="0.25">
      <c r="A2119" s="4">
        <v>348567100</v>
      </c>
      <c r="B2119" s="1" t="s">
        <v>1431</v>
      </c>
      <c r="C2119" s="1" t="s">
        <v>4273</v>
      </c>
    </row>
    <row r="2120" spans="1:3" x14ac:dyDescent="0.25">
      <c r="A2120" s="4">
        <v>352734400</v>
      </c>
      <c r="B2120" s="1" t="s">
        <v>1431</v>
      </c>
      <c r="C2120" s="1" t="s">
        <v>4274</v>
      </c>
    </row>
    <row r="2121" spans="1:3" x14ac:dyDescent="0.25">
      <c r="A2121" s="4">
        <v>651416600</v>
      </c>
      <c r="B2121" s="1" t="s">
        <v>1431</v>
      </c>
      <c r="C2121" s="1" t="s">
        <v>4275</v>
      </c>
    </row>
    <row r="2122" spans="1:3" x14ac:dyDescent="0.25">
      <c r="A2122" s="4">
        <v>51602400</v>
      </c>
      <c r="B2122" s="1" t="s">
        <v>1431</v>
      </c>
      <c r="C2122" s="1" t="s">
        <v>4276</v>
      </c>
    </row>
    <row r="2123" spans="1:3" x14ac:dyDescent="0.25">
      <c r="A2123" s="4">
        <v>428511000</v>
      </c>
      <c r="B2123" s="1" t="s">
        <v>1470</v>
      </c>
      <c r="C2123" s="1" t="s">
        <v>4277</v>
      </c>
    </row>
    <row r="2124" spans="1:3" x14ac:dyDescent="0.25">
      <c r="A2124" s="4">
        <v>6307900</v>
      </c>
      <c r="B2124" s="1" t="s">
        <v>1470</v>
      </c>
      <c r="C2124" s="1" t="s">
        <v>3664</v>
      </c>
    </row>
    <row r="2125" spans="1:3" x14ac:dyDescent="0.25">
      <c r="A2125" s="4">
        <v>1100548600</v>
      </c>
      <c r="B2125" s="1" t="s">
        <v>1470</v>
      </c>
      <c r="C2125" s="1" t="s">
        <v>4278</v>
      </c>
    </row>
    <row r="2126" spans="1:3" x14ac:dyDescent="0.25">
      <c r="A2126" s="4">
        <v>419490600</v>
      </c>
      <c r="B2126" s="1" t="s">
        <v>1470</v>
      </c>
      <c r="C2126" s="1" t="s">
        <v>4279</v>
      </c>
    </row>
    <row r="2127" spans="1:3" x14ac:dyDescent="0.25">
      <c r="A2127" s="4">
        <v>996138600</v>
      </c>
      <c r="B2127" s="1" t="s">
        <v>1470</v>
      </c>
      <c r="C2127" s="1" t="s">
        <v>4280</v>
      </c>
    </row>
    <row r="2128" spans="1:3" x14ac:dyDescent="0.25">
      <c r="A2128" s="4">
        <v>1336380800</v>
      </c>
      <c r="B2128" s="1" t="s">
        <v>1470</v>
      </c>
      <c r="C2128" s="1" t="s">
        <v>4281</v>
      </c>
    </row>
    <row r="2129" spans="1:3" x14ac:dyDescent="0.25">
      <c r="A2129" s="4">
        <v>1459997600</v>
      </c>
      <c r="B2129" s="1" t="s">
        <v>1470</v>
      </c>
      <c r="C2129" s="1" t="s">
        <v>4282</v>
      </c>
    </row>
    <row r="2130" spans="1:3" x14ac:dyDescent="0.25">
      <c r="A2130" s="4">
        <v>1380899000</v>
      </c>
      <c r="B2130" s="1" t="s">
        <v>1470</v>
      </c>
      <c r="C2130" s="1" t="s">
        <v>4283</v>
      </c>
    </row>
    <row r="2131" spans="1:3" x14ac:dyDescent="0.25">
      <c r="A2131" s="4">
        <v>221991800</v>
      </c>
      <c r="B2131" s="1" t="s">
        <v>1470</v>
      </c>
      <c r="C2131" s="1" t="s">
        <v>4284</v>
      </c>
    </row>
    <row r="2132" spans="1:3" x14ac:dyDescent="0.25">
      <c r="A2132" s="4">
        <v>1184545300</v>
      </c>
      <c r="B2132" s="1" t="s">
        <v>1470</v>
      </c>
      <c r="C2132" s="1" t="s">
        <v>4285</v>
      </c>
    </row>
    <row r="2133" spans="1:3" x14ac:dyDescent="0.25">
      <c r="A2133" s="4">
        <v>1179112000</v>
      </c>
      <c r="B2133" s="1" t="s">
        <v>1470</v>
      </c>
      <c r="C2133" s="1" t="s">
        <v>4286</v>
      </c>
    </row>
    <row r="2134" spans="1:3" x14ac:dyDescent="0.25">
      <c r="A2134" s="4">
        <v>69105900</v>
      </c>
      <c r="B2134" s="1" t="s">
        <v>1470</v>
      </c>
      <c r="C2134" s="1" t="s">
        <v>4287</v>
      </c>
    </row>
    <row r="2135" spans="1:3" x14ac:dyDescent="0.25">
      <c r="A2135" s="4">
        <v>345116500</v>
      </c>
      <c r="B2135" s="1" t="s">
        <v>1470</v>
      </c>
      <c r="C2135" s="1" t="s">
        <v>4288</v>
      </c>
    </row>
    <row r="2136" spans="1:3" x14ac:dyDescent="0.25">
      <c r="A2136" s="4">
        <v>951217900</v>
      </c>
      <c r="B2136" s="1" t="s">
        <v>1470</v>
      </c>
      <c r="C2136" s="1" t="s">
        <v>4289</v>
      </c>
    </row>
    <row r="2137" spans="1:3" x14ac:dyDescent="0.25">
      <c r="A2137" s="4">
        <v>667664000</v>
      </c>
      <c r="B2137" s="1" t="s">
        <v>1470</v>
      </c>
      <c r="C2137" s="1" t="s">
        <v>4290</v>
      </c>
    </row>
    <row r="2138" spans="1:3" x14ac:dyDescent="0.25">
      <c r="A2138" s="4">
        <v>1517741600</v>
      </c>
      <c r="B2138" s="1" t="s">
        <v>1470</v>
      </c>
      <c r="C2138" s="1" t="s">
        <v>4291</v>
      </c>
    </row>
    <row r="2139" spans="1:3" x14ac:dyDescent="0.25">
      <c r="A2139" s="4">
        <v>867349600</v>
      </c>
      <c r="B2139" s="1" t="s">
        <v>1470</v>
      </c>
      <c r="C2139" s="1" t="s">
        <v>4292</v>
      </c>
    </row>
    <row r="2140" spans="1:3" x14ac:dyDescent="0.25">
      <c r="A2140" s="4">
        <v>61102300</v>
      </c>
      <c r="B2140" s="1" t="s">
        <v>1470</v>
      </c>
      <c r="C2140" s="1" t="s">
        <v>4293</v>
      </c>
    </row>
    <row r="2141" spans="1:3" x14ac:dyDescent="0.25">
      <c r="A2141" s="4">
        <v>1504251600</v>
      </c>
      <c r="B2141" s="1" t="s">
        <v>1470</v>
      </c>
      <c r="C2141" s="1" t="s">
        <v>4294</v>
      </c>
    </row>
    <row r="2142" spans="1:3" x14ac:dyDescent="0.25">
      <c r="A2142" s="4">
        <v>279049300</v>
      </c>
      <c r="B2142" s="1" t="s">
        <v>1470</v>
      </c>
      <c r="C2142" s="1" t="s">
        <v>4295</v>
      </c>
    </row>
    <row r="2143" spans="1:3" x14ac:dyDescent="0.25">
      <c r="A2143" s="4">
        <v>1153400300</v>
      </c>
      <c r="B2143" s="1" t="s">
        <v>1470</v>
      </c>
      <c r="C2143" s="1" t="s">
        <v>4296</v>
      </c>
    </row>
    <row r="2144" spans="1:3" x14ac:dyDescent="0.25">
      <c r="A2144" s="4">
        <v>1179618800</v>
      </c>
      <c r="B2144" s="1" t="s">
        <v>1470</v>
      </c>
      <c r="C2144" s="1" t="s">
        <v>4297</v>
      </c>
    </row>
    <row r="2145" spans="1:3" x14ac:dyDescent="0.25">
      <c r="A2145" s="4">
        <v>842581700</v>
      </c>
      <c r="B2145" s="1" t="s">
        <v>1470</v>
      </c>
      <c r="C2145" s="1" t="s">
        <v>4298</v>
      </c>
    </row>
    <row r="2146" spans="1:3" x14ac:dyDescent="0.25">
      <c r="A2146" s="4">
        <v>872621100</v>
      </c>
      <c r="B2146" s="1" t="s">
        <v>1470</v>
      </c>
      <c r="C2146" s="1" t="s">
        <v>4299</v>
      </c>
    </row>
    <row r="2147" spans="1:3" x14ac:dyDescent="0.25">
      <c r="A2147" s="4">
        <v>1516880600</v>
      </c>
      <c r="B2147" s="1" t="s">
        <v>1470</v>
      </c>
      <c r="C2147" s="1" t="s">
        <v>4300</v>
      </c>
    </row>
    <row r="2148" spans="1:3" x14ac:dyDescent="0.25">
      <c r="A2148" s="4">
        <v>958800</v>
      </c>
      <c r="B2148" s="1" t="s">
        <v>1470</v>
      </c>
      <c r="C2148" s="1" t="s">
        <v>3399</v>
      </c>
    </row>
    <row r="2149" spans="1:3" x14ac:dyDescent="0.25">
      <c r="A2149" s="4">
        <v>262039100</v>
      </c>
      <c r="B2149" s="1" t="s">
        <v>1470</v>
      </c>
      <c r="C2149" s="1" t="s">
        <v>4301</v>
      </c>
    </row>
    <row r="2150" spans="1:3" x14ac:dyDescent="0.25">
      <c r="A2150" s="4">
        <v>876477400</v>
      </c>
      <c r="B2150" s="1" t="s">
        <v>1470</v>
      </c>
      <c r="C2150" s="1" t="s">
        <v>4302</v>
      </c>
    </row>
    <row r="2151" spans="1:3" x14ac:dyDescent="0.25">
      <c r="A2151" s="4">
        <v>654008200</v>
      </c>
      <c r="B2151" s="1" t="s">
        <v>1470</v>
      </c>
      <c r="C2151" s="1" t="s">
        <v>4303</v>
      </c>
    </row>
    <row r="2152" spans="1:3" x14ac:dyDescent="0.25">
      <c r="A2152" s="4">
        <v>671200</v>
      </c>
      <c r="B2152" s="1" t="s">
        <v>1470</v>
      </c>
      <c r="C2152" s="1" t="s">
        <v>228</v>
      </c>
    </row>
    <row r="2153" spans="1:3" x14ac:dyDescent="0.25">
      <c r="A2153" s="4">
        <v>707472000</v>
      </c>
      <c r="B2153" s="1" t="s">
        <v>1470</v>
      </c>
      <c r="C2153" s="1" t="s">
        <v>4304</v>
      </c>
    </row>
    <row r="2154" spans="1:3" x14ac:dyDescent="0.25">
      <c r="A2154" s="4">
        <v>2265600</v>
      </c>
      <c r="B2154" s="1" t="s">
        <v>1470</v>
      </c>
      <c r="C2154" s="1" t="s">
        <v>487</v>
      </c>
    </row>
    <row r="2155" spans="1:3" x14ac:dyDescent="0.25">
      <c r="A2155" s="4">
        <v>127825300</v>
      </c>
      <c r="B2155" s="1" t="s">
        <v>1470</v>
      </c>
      <c r="C2155" s="1" t="s">
        <v>4305</v>
      </c>
    </row>
    <row r="2156" spans="1:3" x14ac:dyDescent="0.25">
      <c r="A2156" s="4">
        <v>507608700</v>
      </c>
      <c r="B2156" s="1" t="s">
        <v>1470</v>
      </c>
      <c r="C2156" s="1" t="s">
        <v>4078</v>
      </c>
    </row>
    <row r="2157" spans="1:3" x14ac:dyDescent="0.25">
      <c r="A2157" s="4">
        <v>933480000</v>
      </c>
      <c r="B2157" s="1" t="s">
        <v>1470</v>
      </c>
      <c r="C2157" s="1" t="s">
        <v>4306</v>
      </c>
    </row>
    <row r="2158" spans="1:3" x14ac:dyDescent="0.25">
      <c r="A2158" s="4">
        <v>210260700</v>
      </c>
      <c r="B2158" s="1" t="s">
        <v>1470</v>
      </c>
      <c r="C2158" s="1" t="s">
        <v>4307</v>
      </c>
    </row>
    <row r="2159" spans="1:3" x14ac:dyDescent="0.25">
      <c r="A2159" s="4">
        <v>1353424200</v>
      </c>
      <c r="B2159" s="1" t="s">
        <v>1470</v>
      </c>
      <c r="C2159" s="1" t="s">
        <v>4308</v>
      </c>
    </row>
    <row r="2160" spans="1:3" x14ac:dyDescent="0.25">
      <c r="A2160" s="4">
        <v>1515522600</v>
      </c>
      <c r="B2160" s="1" t="s">
        <v>1470</v>
      </c>
      <c r="C2160" s="1" t="s">
        <v>4309</v>
      </c>
    </row>
    <row r="2161" spans="1:3" x14ac:dyDescent="0.25">
      <c r="A2161" s="4">
        <v>1008697000</v>
      </c>
      <c r="B2161" s="1" t="s">
        <v>1470</v>
      </c>
      <c r="C2161" s="1" t="s">
        <v>4310</v>
      </c>
    </row>
    <row r="2162" spans="1:3" x14ac:dyDescent="0.25">
      <c r="A2162" s="4">
        <v>894354200</v>
      </c>
      <c r="B2162" s="1" t="s">
        <v>1470</v>
      </c>
      <c r="C2162" s="1" t="s">
        <v>4311</v>
      </c>
    </row>
    <row r="2163" spans="1:3" x14ac:dyDescent="0.25">
      <c r="A2163" s="4">
        <v>1895204400</v>
      </c>
      <c r="B2163" s="1" t="s">
        <v>1509</v>
      </c>
      <c r="C2163" s="1" t="s">
        <v>4312</v>
      </c>
    </row>
    <row r="2164" spans="1:3" x14ac:dyDescent="0.25">
      <c r="A2164" s="4">
        <v>524130200</v>
      </c>
      <c r="B2164" s="1" t="s">
        <v>1509</v>
      </c>
      <c r="C2164" s="1" t="s">
        <v>4313</v>
      </c>
    </row>
    <row r="2165" spans="1:3" x14ac:dyDescent="0.25">
      <c r="A2165" s="4">
        <v>1510568100</v>
      </c>
      <c r="B2165" s="1" t="s">
        <v>1509</v>
      </c>
      <c r="C2165" s="1" t="s">
        <v>4314</v>
      </c>
    </row>
    <row r="2166" spans="1:3" x14ac:dyDescent="0.25">
      <c r="A2166" s="4">
        <v>650125900</v>
      </c>
      <c r="B2166" s="1" t="s">
        <v>1509</v>
      </c>
      <c r="C2166" s="1" t="s">
        <v>4315</v>
      </c>
    </row>
    <row r="2167" spans="1:3" x14ac:dyDescent="0.25">
      <c r="A2167" s="4">
        <v>289656600</v>
      </c>
      <c r="B2167" s="1" t="s">
        <v>1509</v>
      </c>
      <c r="C2167" s="1" t="s">
        <v>1184</v>
      </c>
    </row>
    <row r="2168" spans="1:3" x14ac:dyDescent="0.25">
      <c r="A2168" s="4">
        <v>330336100</v>
      </c>
      <c r="B2168" s="1" t="s">
        <v>1509</v>
      </c>
      <c r="C2168" s="1" t="s">
        <v>4316</v>
      </c>
    </row>
    <row r="2169" spans="1:3" x14ac:dyDescent="0.25">
      <c r="A2169" s="4">
        <v>1181761600</v>
      </c>
      <c r="B2169" s="1" t="s">
        <v>1509</v>
      </c>
      <c r="C2169" s="1" t="s">
        <v>4317</v>
      </c>
    </row>
    <row r="2170" spans="1:3" x14ac:dyDescent="0.25">
      <c r="A2170" s="4">
        <v>1746085600</v>
      </c>
      <c r="B2170" s="1" t="s">
        <v>1509</v>
      </c>
      <c r="C2170" s="1" t="s">
        <v>4318</v>
      </c>
    </row>
    <row r="2171" spans="1:3" x14ac:dyDescent="0.25">
      <c r="A2171" s="4">
        <v>1904785500</v>
      </c>
      <c r="B2171" s="1" t="s">
        <v>1509</v>
      </c>
      <c r="C2171" s="1" t="s">
        <v>4319</v>
      </c>
    </row>
    <row r="2172" spans="1:3" x14ac:dyDescent="0.25">
      <c r="A2172" s="4">
        <v>207222800</v>
      </c>
      <c r="B2172" s="1" t="s">
        <v>1509</v>
      </c>
      <c r="C2172" s="1" t="s">
        <v>4320</v>
      </c>
    </row>
    <row r="2173" spans="1:3" x14ac:dyDescent="0.25">
      <c r="A2173" s="4">
        <v>249487800</v>
      </c>
      <c r="B2173" s="1" t="s">
        <v>1509</v>
      </c>
      <c r="C2173" s="1" t="s">
        <v>4321</v>
      </c>
    </row>
    <row r="2174" spans="1:3" x14ac:dyDescent="0.25">
      <c r="A2174" s="4">
        <v>415262700</v>
      </c>
      <c r="B2174" s="1" t="s">
        <v>1509</v>
      </c>
      <c r="C2174" s="1" t="s">
        <v>4322</v>
      </c>
    </row>
    <row r="2175" spans="1:3" x14ac:dyDescent="0.25">
      <c r="A2175" s="4">
        <v>9363000</v>
      </c>
      <c r="B2175" s="1" t="s">
        <v>1509</v>
      </c>
      <c r="C2175" s="1" t="s">
        <v>4323</v>
      </c>
    </row>
    <row r="2176" spans="1:3" x14ac:dyDescent="0.25">
      <c r="A2176" s="4">
        <v>1322349800</v>
      </c>
      <c r="B2176" s="1" t="s">
        <v>1509</v>
      </c>
      <c r="C2176" s="1" t="s">
        <v>4324</v>
      </c>
    </row>
    <row r="2177" spans="1:3" x14ac:dyDescent="0.25">
      <c r="A2177" s="4">
        <v>783744000</v>
      </c>
      <c r="B2177" s="1" t="s">
        <v>1509</v>
      </c>
      <c r="C2177" s="1" t="s">
        <v>4325</v>
      </c>
    </row>
    <row r="2178" spans="1:3" x14ac:dyDescent="0.25">
      <c r="A2178" s="4">
        <v>1887700</v>
      </c>
      <c r="B2178" s="1" t="s">
        <v>1509</v>
      </c>
      <c r="C2178" s="1" t="s">
        <v>4326</v>
      </c>
    </row>
    <row r="2179" spans="1:3" x14ac:dyDescent="0.25">
      <c r="A2179" s="4">
        <v>1793469900</v>
      </c>
      <c r="B2179" s="1" t="s">
        <v>1509</v>
      </c>
      <c r="C2179" s="1" t="s">
        <v>4327</v>
      </c>
    </row>
    <row r="2180" spans="1:3" x14ac:dyDescent="0.25">
      <c r="A2180" s="4">
        <v>1768033200</v>
      </c>
      <c r="B2180" s="1" t="s">
        <v>1509</v>
      </c>
      <c r="C2180" s="1" t="s">
        <v>4328</v>
      </c>
    </row>
    <row r="2181" spans="1:3" x14ac:dyDescent="0.25">
      <c r="A2181" s="4">
        <v>110129900</v>
      </c>
      <c r="B2181" s="1" t="s">
        <v>1509</v>
      </c>
      <c r="C2181" s="1" t="s">
        <v>4329</v>
      </c>
    </row>
    <row r="2182" spans="1:3" x14ac:dyDescent="0.25">
      <c r="A2182" s="4">
        <v>529192800</v>
      </c>
      <c r="B2182" s="1" t="s">
        <v>1509</v>
      </c>
      <c r="C2182" s="1" t="s">
        <v>4330</v>
      </c>
    </row>
    <row r="2183" spans="1:3" x14ac:dyDescent="0.25">
      <c r="A2183" s="4">
        <v>1579197000</v>
      </c>
      <c r="B2183" s="1" t="s">
        <v>1509</v>
      </c>
      <c r="C2183" s="1" t="s">
        <v>4331</v>
      </c>
    </row>
    <row r="2184" spans="1:3" x14ac:dyDescent="0.25">
      <c r="A2184" s="4">
        <v>979059200</v>
      </c>
      <c r="B2184" s="1" t="s">
        <v>1509</v>
      </c>
      <c r="C2184" s="1" t="s">
        <v>4332</v>
      </c>
    </row>
    <row r="2185" spans="1:3" x14ac:dyDescent="0.25">
      <c r="A2185" s="4">
        <v>466901200</v>
      </c>
      <c r="B2185" s="1" t="s">
        <v>1509</v>
      </c>
      <c r="C2185" s="1" t="s">
        <v>4333</v>
      </c>
    </row>
    <row r="2186" spans="1:3" x14ac:dyDescent="0.25">
      <c r="A2186" s="4">
        <v>54373100</v>
      </c>
      <c r="B2186" s="1" t="s">
        <v>1509</v>
      </c>
      <c r="C2186" s="1" t="s">
        <v>4334</v>
      </c>
    </row>
    <row r="2187" spans="1:3" x14ac:dyDescent="0.25">
      <c r="A2187" s="4">
        <v>5453400</v>
      </c>
      <c r="B2187" s="1" t="s">
        <v>1509</v>
      </c>
      <c r="C2187" s="1" t="s">
        <v>4335</v>
      </c>
    </row>
    <row r="2188" spans="1:3" x14ac:dyDescent="0.25">
      <c r="A2188" s="4">
        <v>691918400</v>
      </c>
      <c r="B2188" s="1" t="s">
        <v>1509</v>
      </c>
      <c r="C2188" s="1" t="s">
        <v>4336</v>
      </c>
    </row>
    <row r="2189" spans="1:3" x14ac:dyDescent="0.25">
      <c r="A2189" s="4">
        <v>289725500</v>
      </c>
      <c r="B2189" s="1" t="s">
        <v>1509</v>
      </c>
      <c r="C2189" s="1" t="s">
        <v>4337</v>
      </c>
    </row>
    <row r="2190" spans="1:3" x14ac:dyDescent="0.25">
      <c r="A2190" s="4">
        <v>1309053200</v>
      </c>
      <c r="B2190" s="1" t="s">
        <v>1509</v>
      </c>
      <c r="C2190" s="1" t="s">
        <v>4338</v>
      </c>
    </row>
    <row r="2191" spans="1:3" x14ac:dyDescent="0.25">
      <c r="A2191" s="4">
        <v>1612645900</v>
      </c>
      <c r="B2191" s="1" t="s">
        <v>1509</v>
      </c>
      <c r="C2191" s="1" t="s">
        <v>4339</v>
      </c>
    </row>
    <row r="2192" spans="1:3" x14ac:dyDescent="0.25">
      <c r="A2192" s="4">
        <v>1075618200</v>
      </c>
      <c r="B2192" s="1" t="s">
        <v>1509</v>
      </c>
      <c r="C2192" s="1" t="s">
        <v>4340</v>
      </c>
    </row>
    <row r="2193" spans="1:3" x14ac:dyDescent="0.25">
      <c r="A2193" s="4">
        <v>246808800</v>
      </c>
      <c r="B2193" s="1" t="s">
        <v>1509</v>
      </c>
      <c r="C2193" s="1" t="s">
        <v>4341</v>
      </c>
    </row>
    <row r="2194" spans="1:3" x14ac:dyDescent="0.25">
      <c r="A2194" s="4">
        <v>1502430500</v>
      </c>
      <c r="B2194" s="1" t="s">
        <v>1509</v>
      </c>
      <c r="C2194" s="1" t="s">
        <v>4342</v>
      </c>
    </row>
    <row r="2195" spans="1:3" x14ac:dyDescent="0.25">
      <c r="A2195" s="4">
        <v>1238731600</v>
      </c>
      <c r="B2195" s="1" t="s">
        <v>1509</v>
      </c>
      <c r="C2195" s="1" t="s">
        <v>4343</v>
      </c>
    </row>
    <row r="2196" spans="1:3" x14ac:dyDescent="0.25">
      <c r="A2196" s="4">
        <v>1837518000</v>
      </c>
      <c r="B2196" s="1" t="s">
        <v>1509</v>
      </c>
      <c r="C2196" s="1" t="s">
        <v>4344</v>
      </c>
    </row>
    <row r="2197" spans="1:3" x14ac:dyDescent="0.25">
      <c r="A2197" s="4">
        <v>671571900</v>
      </c>
      <c r="B2197" s="1" t="s">
        <v>1509</v>
      </c>
      <c r="C2197" s="1" t="s">
        <v>4345</v>
      </c>
    </row>
    <row r="2198" spans="1:3" x14ac:dyDescent="0.25">
      <c r="A2198" s="4">
        <v>126821400</v>
      </c>
      <c r="B2198" s="1" t="s">
        <v>1509</v>
      </c>
      <c r="C2198" s="1" t="s">
        <v>1228</v>
      </c>
    </row>
    <row r="2199" spans="1:3" x14ac:dyDescent="0.25">
      <c r="A2199" s="4">
        <v>1799812800</v>
      </c>
      <c r="B2199" s="1" t="s">
        <v>1509</v>
      </c>
      <c r="C2199" s="1" t="s">
        <v>4346</v>
      </c>
    </row>
    <row r="2200" spans="1:3" x14ac:dyDescent="0.25">
      <c r="A2200" s="4">
        <v>440629400</v>
      </c>
      <c r="B2200" s="1" t="s">
        <v>1509</v>
      </c>
      <c r="C2200" s="1" t="s">
        <v>4347</v>
      </c>
    </row>
    <row r="2201" spans="1:3" x14ac:dyDescent="0.25">
      <c r="A2201" s="4">
        <v>1088484900</v>
      </c>
      <c r="B2201" s="1" t="s">
        <v>1509</v>
      </c>
      <c r="C2201" s="1" t="s">
        <v>4348</v>
      </c>
    </row>
    <row r="2202" spans="1:3" x14ac:dyDescent="0.25">
      <c r="A2202" s="4">
        <v>296841200</v>
      </c>
      <c r="B2202" s="1" t="s">
        <v>1509</v>
      </c>
      <c r="C2202" s="1" t="s">
        <v>4349</v>
      </c>
    </row>
    <row r="2203" spans="1:3" x14ac:dyDescent="0.25">
      <c r="A2203" s="4">
        <v>1925405900</v>
      </c>
      <c r="B2203" s="1" t="s">
        <v>1550</v>
      </c>
      <c r="C2203" s="1" t="s">
        <v>4350</v>
      </c>
    </row>
    <row r="2204" spans="1:3" x14ac:dyDescent="0.25">
      <c r="A2204" s="4">
        <v>183286000</v>
      </c>
      <c r="B2204" s="1" t="s">
        <v>1550</v>
      </c>
      <c r="C2204" s="1" t="s">
        <v>4351</v>
      </c>
    </row>
    <row r="2205" spans="1:3" x14ac:dyDescent="0.25">
      <c r="A2205" s="4">
        <v>645466000</v>
      </c>
      <c r="B2205" s="1" t="s">
        <v>1550</v>
      </c>
      <c r="C2205" s="1" t="s">
        <v>4352</v>
      </c>
    </row>
    <row r="2206" spans="1:3" x14ac:dyDescent="0.25">
      <c r="A2206" s="4">
        <v>1794416300</v>
      </c>
      <c r="B2206" s="1" t="s">
        <v>1550</v>
      </c>
      <c r="C2206" s="1" t="s">
        <v>4353</v>
      </c>
    </row>
    <row r="2207" spans="1:3" x14ac:dyDescent="0.25">
      <c r="A2207" s="4">
        <v>10713700</v>
      </c>
      <c r="B2207" s="1" t="s">
        <v>1550</v>
      </c>
      <c r="C2207" s="1" t="s">
        <v>4354</v>
      </c>
    </row>
    <row r="2208" spans="1:3" x14ac:dyDescent="0.25">
      <c r="A2208" s="4">
        <v>1074977200</v>
      </c>
      <c r="B2208" s="1" t="s">
        <v>1550</v>
      </c>
      <c r="C2208" s="1" t="s">
        <v>4355</v>
      </c>
    </row>
    <row r="2209" spans="1:3" x14ac:dyDescent="0.25">
      <c r="A2209" s="4">
        <v>1649743500</v>
      </c>
      <c r="B2209" s="1" t="s">
        <v>1550</v>
      </c>
      <c r="C2209" s="1" t="s">
        <v>4356</v>
      </c>
    </row>
    <row r="2210" spans="1:3" x14ac:dyDescent="0.25">
      <c r="A2210" s="4">
        <v>1334828000</v>
      </c>
      <c r="B2210" s="1" t="s">
        <v>1550</v>
      </c>
      <c r="C2210" s="1" t="s">
        <v>4357</v>
      </c>
    </row>
    <row r="2211" spans="1:3" x14ac:dyDescent="0.25">
      <c r="A2211" s="4">
        <v>1606068700</v>
      </c>
      <c r="B2211" s="1" t="s">
        <v>1550</v>
      </c>
      <c r="C2211" s="1" t="s">
        <v>4358</v>
      </c>
    </row>
    <row r="2212" spans="1:3" x14ac:dyDescent="0.25">
      <c r="A2212" s="4">
        <v>144212100</v>
      </c>
      <c r="B2212" s="1" t="s">
        <v>1550</v>
      </c>
      <c r="C2212" s="1" t="s">
        <v>3924</v>
      </c>
    </row>
    <row r="2213" spans="1:3" x14ac:dyDescent="0.25">
      <c r="A2213" s="4">
        <v>553230500</v>
      </c>
      <c r="B2213" s="1" t="s">
        <v>1550</v>
      </c>
      <c r="C2213" s="1" t="s">
        <v>4359</v>
      </c>
    </row>
    <row r="2214" spans="1:3" x14ac:dyDescent="0.25">
      <c r="A2214" s="4">
        <v>2117083900</v>
      </c>
      <c r="B2214" s="1" t="s">
        <v>1550</v>
      </c>
      <c r="C2214" s="1" t="s">
        <v>2675</v>
      </c>
    </row>
    <row r="2215" spans="1:3" x14ac:dyDescent="0.25">
      <c r="A2215" s="4">
        <v>220986700</v>
      </c>
      <c r="B2215" s="1" t="s">
        <v>1550</v>
      </c>
      <c r="C2215" s="1" t="s">
        <v>4360</v>
      </c>
    </row>
    <row r="2216" spans="1:3" x14ac:dyDescent="0.25">
      <c r="A2216" s="4">
        <v>93349900</v>
      </c>
      <c r="B2216" s="1" t="s">
        <v>1550</v>
      </c>
      <c r="C2216" s="1" t="s">
        <v>4361</v>
      </c>
    </row>
    <row r="2217" spans="1:3" x14ac:dyDescent="0.25">
      <c r="A2217" s="4">
        <v>6223400</v>
      </c>
      <c r="B2217" s="1" t="s">
        <v>1550</v>
      </c>
      <c r="C2217" s="1" t="s">
        <v>4362</v>
      </c>
    </row>
    <row r="2218" spans="1:3" x14ac:dyDescent="0.25">
      <c r="A2218" s="4">
        <v>282348200</v>
      </c>
      <c r="B2218" s="1" t="s">
        <v>1550</v>
      </c>
      <c r="C2218" s="1" t="s">
        <v>4016</v>
      </c>
    </row>
    <row r="2219" spans="1:3" x14ac:dyDescent="0.25">
      <c r="A2219" s="4">
        <v>482937300</v>
      </c>
      <c r="B2219" s="1" t="s">
        <v>1550</v>
      </c>
      <c r="C2219" s="1" t="s">
        <v>4363</v>
      </c>
    </row>
    <row r="2220" spans="1:3" x14ac:dyDescent="0.25">
      <c r="A2220" s="4">
        <v>656581400</v>
      </c>
      <c r="B2220" s="1" t="s">
        <v>1550</v>
      </c>
      <c r="C2220" s="1" t="s">
        <v>4364</v>
      </c>
    </row>
    <row r="2221" spans="1:3" x14ac:dyDescent="0.25">
      <c r="A2221" s="4">
        <v>1136460900</v>
      </c>
      <c r="B2221" s="1" t="s">
        <v>1550</v>
      </c>
      <c r="C2221" s="1" t="s">
        <v>4365</v>
      </c>
    </row>
    <row r="2222" spans="1:3" x14ac:dyDescent="0.25">
      <c r="A2222" s="4">
        <v>1231518100</v>
      </c>
      <c r="B2222" s="1" t="s">
        <v>1550</v>
      </c>
      <c r="C2222" s="1" t="s">
        <v>4366</v>
      </c>
    </row>
    <row r="2223" spans="1:3" x14ac:dyDescent="0.25">
      <c r="A2223" s="4">
        <v>217458000</v>
      </c>
      <c r="B2223" s="1" t="s">
        <v>1550</v>
      </c>
      <c r="C2223" s="1" t="s">
        <v>4367</v>
      </c>
    </row>
    <row r="2224" spans="1:3" x14ac:dyDescent="0.25">
      <c r="A2224" s="4">
        <v>693005400</v>
      </c>
      <c r="B2224" s="1" t="s">
        <v>1550</v>
      </c>
      <c r="C2224" s="1" t="s">
        <v>4368</v>
      </c>
    </row>
    <row r="2225" spans="1:3" x14ac:dyDescent="0.25">
      <c r="A2225" s="4">
        <v>222699500</v>
      </c>
      <c r="B2225" s="1" t="s">
        <v>1550</v>
      </c>
      <c r="C2225" s="1" t="s">
        <v>4369</v>
      </c>
    </row>
    <row r="2226" spans="1:3" x14ac:dyDescent="0.25">
      <c r="A2226" s="4">
        <v>1956739000</v>
      </c>
      <c r="B2226" s="1" t="s">
        <v>1550</v>
      </c>
      <c r="C2226" s="1" t="s">
        <v>4370</v>
      </c>
    </row>
    <row r="2227" spans="1:3" x14ac:dyDescent="0.25">
      <c r="A2227" s="4">
        <v>1367677500</v>
      </c>
      <c r="B2227" s="1" t="s">
        <v>1550</v>
      </c>
      <c r="C2227" s="1" t="s">
        <v>4371</v>
      </c>
    </row>
    <row r="2228" spans="1:3" x14ac:dyDescent="0.25">
      <c r="A2228" s="4">
        <v>1039115000</v>
      </c>
      <c r="B2228" s="1" t="s">
        <v>1550</v>
      </c>
      <c r="C2228" s="1" t="s">
        <v>4372</v>
      </c>
    </row>
    <row r="2229" spans="1:3" x14ac:dyDescent="0.25">
      <c r="A2229" s="4">
        <v>189896800</v>
      </c>
      <c r="B2229" s="1" t="s">
        <v>1550</v>
      </c>
      <c r="C2229" s="1" t="s">
        <v>4373</v>
      </c>
    </row>
    <row r="2230" spans="1:3" x14ac:dyDescent="0.25">
      <c r="A2230" s="4">
        <v>366685600</v>
      </c>
      <c r="B2230" s="1" t="s">
        <v>1550</v>
      </c>
      <c r="C2230" s="1" t="s">
        <v>4374</v>
      </c>
    </row>
    <row r="2231" spans="1:3" x14ac:dyDescent="0.25">
      <c r="A2231" s="4">
        <v>1901336600</v>
      </c>
      <c r="B2231" s="1" t="s">
        <v>1550</v>
      </c>
      <c r="C2231" s="1" t="s">
        <v>4375</v>
      </c>
    </row>
    <row r="2232" spans="1:3" x14ac:dyDescent="0.25">
      <c r="A2232" s="4">
        <v>1614273600</v>
      </c>
      <c r="B2232" s="1" t="s">
        <v>1550</v>
      </c>
      <c r="C2232" s="1" t="s">
        <v>4376</v>
      </c>
    </row>
    <row r="2233" spans="1:3" x14ac:dyDescent="0.25">
      <c r="A2233" s="4">
        <v>264347000</v>
      </c>
      <c r="B2233" s="1" t="s">
        <v>1550</v>
      </c>
      <c r="C2233" s="1" t="s">
        <v>4377</v>
      </c>
    </row>
    <row r="2234" spans="1:3" x14ac:dyDescent="0.25">
      <c r="A2234" s="4">
        <v>64392700</v>
      </c>
      <c r="B2234" s="1" t="s">
        <v>1550</v>
      </c>
      <c r="C2234" s="1" t="s">
        <v>3881</v>
      </c>
    </row>
    <row r="2235" spans="1:3" x14ac:dyDescent="0.25">
      <c r="A2235" s="4">
        <v>800095100</v>
      </c>
      <c r="B2235" s="1" t="s">
        <v>1550</v>
      </c>
      <c r="C2235" s="1" t="s">
        <v>4378</v>
      </c>
    </row>
    <row r="2236" spans="1:3" x14ac:dyDescent="0.25">
      <c r="A2236" s="4">
        <v>1645711300</v>
      </c>
      <c r="B2236" s="1" t="s">
        <v>1550</v>
      </c>
      <c r="C2236" s="1" t="s">
        <v>4379</v>
      </c>
    </row>
    <row r="2237" spans="1:3" x14ac:dyDescent="0.25">
      <c r="A2237" s="4">
        <v>1356896800</v>
      </c>
      <c r="B2237" s="1" t="s">
        <v>1550</v>
      </c>
      <c r="C2237" s="1" t="s">
        <v>4380</v>
      </c>
    </row>
    <row r="2238" spans="1:3" x14ac:dyDescent="0.25">
      <c r="A2238" s="4">
        <v>262979500</v>
      </c>
      <c r="B2238" s="1" t="s">
        <v>1550</v>
      </c>
      <c r="C2238" s="1" t="s">
        <v>4381</v>
      </c>
    </row>
    <row r="2239" spans="1:3" x14ac:dyDescent="0.25">
      <c r="A2239" s="4">
        <v>460944800</v>
      </c>
      <c r="B2239" s="1" t="s">
        <v>1550</v>
      </c>
      <c r="C2239" s="1" t="s">
        <v>4382</v>
      </c>
    </row>
    <row r="2240" spans="1:3" x14ac:dyDescent="0.25">
      <c r="A2240" s="4">
        <v>786543200</v>
      </c>
      <c r="B2240" s="1" t="s">
        <v>1550</v>
      </c>
      <c r="C2240" s="1" t="s">
        <v>4383</v>
      </c>
    </row>
    <row r="2241" spans="1:3" x14ac:dyDescent="0.25">
      <c r="A2241" s="4">
        <v>43022600</v>
      </c>
      <c r="B2241" s="1" t="s">
        <v>1550</v>
      </c>
      <c r="C2241" s="1" t="s">
        <v>4384</v>
      </c>
    </row>
    <row r="2242" spans="1:3" x14ac:dyDescent="0.25">
      <c r="A2242" s="4">
        <v>1364316600</v>
      </c>
      <c r="B2242" s="1" t="s">
        <v>1550</v>
      </c>
      <c r="C2242" s="1" t="s">
        <v>4385</v>
      </c>
    </row>
    <row r="2243" spans="1:3" x14ac:dyDescent="0.25">
      <c r="A2243" s="4">
        <v>8007500</v>
      </c>
      <c r="B2243" s="1" t="s">
        <v>1591</v>
      </c>
      <c r="C2243" s="1" t="s">
        <v>550</v>
      </c>
    </row>
    <row r="2244" spans="1:3" x14ac:dyDescent="0.25">
      <c r="A2244" s="4">
        <v>1733402300</v>
      </c>
      <c r="B2244" s="1" t="s">
        <v>1591</v>
      </c>
      <c r="C2244" s="1" t="s">
        <v>4386</v>
      </c>
    </row>
    <row r="2245" spans="1:3" x14ac:dyDescent="0.25">
      <c r="A2245" s="4">
        <v>512730700</v>
      </c>
      <c r="B2245" s="1" t="s">
        <v>1591</v>
      </c>
      <c r="C2245" s="1" t="s">
        <v>4387</v>
      </c>
    </row>
    <row r="2246" spans="1:3" x14ac:dyDescent="0.25">
      <c r="A2246" s="4">
        <v>66484100</v>
      </c>
      <c r="B2246" s="1" t="s">
        <v>1591</v>
      </c>
      <c r="C2246" s="1" t="s">
        <v>4388</v>
      </c>
    </row>
    <row r="2247" spans="1:3" x14ac:dyDescent="0.25">
      <c r="A2247" s="4">
        <v>6596100</v>
      </c>
      <c r="B2247" s="1" t="s">
        <v>1591</v>
      </c>
      <c r="C2247" s="1" t="s">
        <v>4389</v>
      </c>
    </row>
    <row r="2248" spans="1:3" x14ac:dyDescent="0.25">
      <c r="A2248" s="4">
        <v>1941122500</v>
      </c>
      <c r="B2248" s="1" t="s">
        <v>1591</v>
      </c>
      <c r="C2248" s="1" t="s">
        <v>4390</v>
      </c>
    </row>
    <row r="2249" spans="1:3" x14ac:dyDescent="0.25">
      <c r="A2249" s="4">
        <v>1601567700</v>
      </c>
      <c r="B2249" s="1" t="s">
        <v>1591</v>
      </c>
      <c r="C2249" s="1" t="s">
        <v>4391</v>
      </c>
    </row>
    <row r="2250" spans="1:3" x14ac:dyDescent="0.25">
      <c r="A2250" s="4">
        <v>478899700</v>
      </c>
      <c r="B2250" s="1" t="s">
        <v>1591</v>
      </c>
      <c r="C2250" s="1" t="s">
        <v>4392</v>
      </c>
    </row>
    <row r="2251" spans="1:3" x14ac:dyDescent="0.25">
      <c r="A2251" s="4">
        <v>282405800</v>
      </c>
      <c r="B2251" s="1" t="s">
        <v>1591</v>
      </c>
      <c r="C2251" s="1" t="s">
        <v>4393</v>
      </c>
    </row>
    <row r="2252" spans="1:3" x14ac:dyDescent="0.25">
      <c r="A2252" s="4">
        <v>73761100</v>
      </c>
      <c r="B2252" s="1" t="s">
        <v>1591</v>
      </c>
      <c r="C2252" s="1" t="s">
        <v>4394</v>
      </c>
    </row>
    <row r="2253" spans="1:3" x14ac:dyDescent="0.25">
      <c r="A2253" s="4">
        <v>2037077500</v>
      </c>
      <c r="B2253" s="1" t="s">
        <v>1591</v>
      </c>
      <c r="C2253" s="1" t="s">
        <v>4395</v>
      </c>
    </row>
    <row r="2254" spans="1:3" x14ac:dyDescent="0.25">
      <c r="A2254" s="4">
        <v>2571414900</v>
      </c>
      <c r="B2254" s="1" t="s">
        <v>1591</v>
      </c>
      <c r="C2254" s="1" t="s">
        <v>4396</v>
      </c>
    </row>
    <row r="2255" spans="1:3" x14ac:dyDescent="0.25">
      <c r="A2255" s="4">
        <v>321630800</v>
      </c>
      <c r="B2255" s="1" t="s">
        <v>1591</v>
      </c>
      <c r="C2255" s="1" t="s">
        <v>4397</v>
      </c>
    </row>
    <row r="2256" spans="1:3" x14ac:dyDescent="0.25">
      <c r="A2256" s="4">
        <v>913419200</v>
      </c>
      <c r="B2256" s="1" t="s">
        <v>1591</v>
      </c>
      <c r="C2256" s="1" t="s">
        <v>4398</v>
      </c>
    </row>
    <row r="2257" spans="1:3" x14ac:dyDescent="0.25">
      <c r="A2257" s="4">
        <v>1121381600</v>
      </c>
      <c r="B2257" s="1" t="s">
        <v>1591</v>
      </c>
      <c r="C2257" s="1" t="s">
        <v>4399</v>
      </c>
    </row>
    <row r="2258" spans="1:3" x14ac:dyDescent="0.25">
      <c r="A2258" s="4">
        <v>249317600</v>
      </c>
      <c r="B2258" s="1" t="s">
        <v>1591</v>
      </c>
      <c r="C2258" s="1" t="s">
        <v>4400</v>
      </c>
    </row>
    <row r="2259" spans="1:3" x14ac:dyDescent="0.25">
      <c r="A2259" s="4">
        <v>2323886900</v>
      </c>
      <c r="B2259" s="1" t="s">
        <v>1591</v>
      </c>
      <c r="C2259" s="1" t="s">
        <v>4401</v>
      </c>
    </row>
    <row r="2260" spans="1:3" x14ac:dyDescent="0.25">
      <c r="A2260" s="4">
        <v>2722192000</v>
      </c>
      <c r="B2260" s="1" t="s">
        <v>1591</v>
      </c>
      <c r="C2260" s="1" t="s">
        <v>4402</v>
      </c>
    </row>
    <row r="2261" spans="1:3" x14ac:dyDescent="0.25">
      <c r="A2261" s="4">
        <v>49249100</v>
      </c>
      <c r="B2261" s="1" t="s">
        <v>1591</v>
      </c>
      <c r="C2261" s="1" t="s">
        <v>4403</v>
      </c>
    </row>
    <row r="2262" spans="1:3" x14ac:dyDescent="0.25">
      <c r="A2262" s="4">
        <v>538134000</v>
      </c>
      <c r="B2262" s="1" t="s">
        <v>1591</v>
      </c>
      <c r="C2262" s="1" t="s">
        <v>4404</v>
      </c>
    </row>
    <row r="2263" spans="1:3" x14ac:dyDescent="0.25">
      <c r="A2263" s="4">
        <v>704389200</v>
      </c>
      <c r="B2263" s="1" t="s">
        <v>1591</v>
      </c>
      <c r="C2263" s="1" t="s">
        <v>4405</v>
      </c>
    </row>
    <row r="2264" spans="1:3" x14ac:dyDescent="0.25">
      <c r="A2264" s="4">
        <v>1520982600</v>
      </c>
      <c r="B2264" s="1" t="s">
        <v>1591</v>
      </c>
      <c r="C2264" s="1" t="s">
        <v>4406</v>
      </c>
    </row>
    <row r="2265" spans="1:3" x14ac:dyDescent="0.25">
      <c r="A2265" s="4">
        <v>2687014500</v>
      </c>
      <c r="B2265" s="1" t="s">
        <v>1591</v>
      </c>
      <c r="C2265" s="1" t="s">
        <v>4407</v>
      </c>
    </row>
    <row r="2266" spans="1:3" x14ac:dyDescent="0.25">
      <c r="A2266" s="4">
        <v>198152500</v>
      </c>
      <c r="B2266" s="1" t="s">
        <v>1591</v>
      </c>
      <c r="C2266" s="1" t="s">
        <v>4408</v>
      </c>
    </row>
    <row r="2267" spans="1:3" x14ac:dyDescent="0.25">
      <c r="A2267" s="4">
        <v>525085300</v>
      </c>
      <c r="B2267" s="1" t="s">
        <v>1591</v>
      </c>
      <c r="C2267" s="1" t="s">
        <v>4409</v>
      </c>
    </row>
    <row r="2268" spans="1:3" x14ac:dyDescent="0.25">
      <c r="A2268" s="4">
        <v>2202344100</v>
      </c>
      <c r="B2268" s="1" t="s">
        <v>1591</v>
      </c>
      <c r="C2268" s="1" t="s">
        <v>4410</v>
      </c>
    </row>
    <row r="2269" spans="1:3" x14ac:dyDescent="0.25">
      <c r="A2269" s="4">
        <v>69765800</v>
      </c>
      <c r="B2269" s="1" t="s">
        <v>1591</v>
      </c>
      <c r="C2269" s="1" t="s">
        <v>4411</v>
      </c>
    </row>
    <row r="2270" spans="1:3" x14ac:dyDescent="0.25">
      <c r="A2270" s="4">
        <v>654192300</v>
      </c>
      <c r="B2270" s="1" t="s">
        <v>1591</v>
      </c>
      <c r="C2270" s="1" t="s">
        <v>4412</v>
      </c>
    </row>
    <row r="2271" spans="1:3" x14ac:dyDescent="0.25">
      <c r="A2271" s="4">
        <v>2600417500</v>
      </c>
      <c r="B2271" s="1" t="s">
        <v>1591</v>
      </c>
      <c r="C2271" s="1" t="s">
        <v>4413</v>
      </c>
    </row>
    <row r="2272" spans="1:3" x14ac:dyDescent="0.25">
      <c r="A2272" s="4">
        <v>94862600</v>
      </c>
      <c r="B2272" s="1" t="s">
        <v>1591</v>
      </c>
      <c r="C2272" s="1" t="s">
        <v>4414</v>
      </c>
    </row>
    <row r="2273" spans="1:3" x14ac:dyDescent="0.25">
      <c r="A2273" s="4">
        <v>479921600</v>
      </c>
      <c r="B2273" s="1" t="s">
        <v>1591</v>
      </c>
      <c r="C2273" s="1" t="s">
        <v>4415</v>
      </c>
    </row>
    <row r="2274" spans="1:3" x14ac:dyDescent="0.25">
      <c r="A2274" s="4">
        <v>35225600</v>
      </c>
      <c r="B2274" s="1" t="s">
        <v>1591</v>
      </c>
      <c r="C2274" s="1" t="s">
        <v>3992</v>
      </c>
    </row>
    <row r="2275" spans="1:3" x14ac:dyDescent="0.25">
      <c r="A2275" s="4">
        <v>1853615900</v>
      </c>
      <c r="B2275" s="1" t="s">
        <v>1591</v>
      </c>
      <c r="C2275" s="1" t="s">
        <v>4416</v>
      </c>
    </row>
    <row r="2276" spans="1:3" x14ac:dyDescent="0.25">
      <c r="A2276" s="4">
        <v>178739800</v>
      </c>
      <c r="B2276" s="1" t="s">
        <v>1591</v>
      </c>
      <c r="C2276" s="1" t="s">
        <v>4417</v>
      </c>
    </row>
    <row r="2277" spans="1:3" x14ac:dyDescent="0.25">
      <c r="A2277" s="4">
        <v>193270600</v>
      </c>
      <c r="B2277" s="1" t="s">
        <v>1591</v>
      </c>
      <c r="C2277" s="1" t="s">
        <v>4418</v>
      </c>
    </row>
    <row r="2278" spans="1:3" x14ac:dyDescent="0.25">
      <c r="A2278" s="4">
        <v>1003222300</v>
      </c>
      <c r="B2278" s="1" t="s">
        <v>1591</v>
      </c>
      <c r="C2278" s="1" t="s">
        <v>4419</v>
      </c>
    </row>
    <row r="2279" spans="1:3" x14ac:dyDescent="0.25">
      <c r="A2279" s="4">
        <v>591274000</v>
      </c>
      <c r="B2279" s="1" t="s">
        <v>1591</v>
      </c>
      <c r="C2279" s="1" t="s">
        <v>4420</v>
      </c>
    </row>
    <row r="2280" spans="1:3" x14ac:dyDescent="0.25">
      <c r="A2280" s="4">
        <v>1377283100</v>
      </c>
      <c r="B2280" s="1" t="s">
        <v>1591</v>
      </c>
      <c r="C2280" s="1" t="s">
        <v>4421</v>
      </c>
    </row>
    <row r="2281" spans="1:3" x14ac:dyDescent="0.25">
      <c r="A2281" s="4">
        <v>2861422600</v>
      </c>
      <c r="B2281" s="1" t="s">
        <v>1591</v>
      </c>
      <c r="C2281" s="1" t="s">
        <v>4422</v>
      </c>
    </row>
    <row r="2282" spans="1:3" x14ac:dyDescent="0.25">
      <c r="A2282" s="4">
        <v>1698628400</v>
      </c>
      <c r="B2282" s="1" t="s">
        <v>1591</v>
      </c>
      <c r="C2282" s="1" t="s">
        <v>4423</v>
      </c>
    </row>
    <row r="2283" spans="1:3" x14ac:dyDescent="0.25">
      <c r="A2283" s="4">
        <v>798338600</v>
      </c>
      <c r="B2283" s="1" t="s">
        <v>1632</v>
      </c>
      <c r="C2283" s="1" t="s">
        <v>4424</v>
      </c>
    </row>
    <row r="2284" spans="1:3" x14ac:dyDescent="0.25">
      <c r="A2284" s="4">
        <v>753324600</v>
      </c>
      <c r="B2284" s="1" t="s">
        <v>1632</v>
      </c>
      <c r="C2284" s="1" t="s">
        <v>4425</v>
      </c>
    </row>
    <row r="2285" spans="1:3" x14ac:dyDescent="0.25">
      <c r="A2285" s="4">
        <v>3683237200</v>
      </c>
      <c r="B2285" s="1" t="s">
        <v>1632</v>
      </c>
      <c r="C2285" s="1" t="s">
        <v>4426</v>
      </c>
    </row>
    <row r="2286" spans="1:3" x14ac:dyDescent="0.25">
      <c r="A2286" s="4">
        <v>3194043900</v>
      </c>
      <c r="B2286" s="1" t="s">
        <v>1632</v>
      </c>
      <c r="C2286" s="1" t="s">
        <v>4427</v>
      </c>
    </row>
    <row r="2287" spans="1:3" x14ac:dyDescent="0.25">
      <c r="A2287" s="4">
        <v>4867400</v>
      </c>
      <c r="B2287" s="1" t="s">
        <v>1632</v>
      </c>
      <c r="C2287" s="1" t="s">
        <v>4428</v>
      </c>
    </row>
    <row r="2288" spans="1:3" x14ac:dyDescent="0.25">
      <c r="A2288" s="4">
        <v>18818200</v>
      </c>
      <c r="B2288" s="1" t="s">
        <v>1632</v>
      </c>
      <c r="C2288" s="1" t="s">
        <v>4429</v>
      </c>
    </row>
    <row r="2289" spans="1:3" x14ac:dyDescent="0.25">
      <c r="A2289" s="4">
        <v>312338500</v>
      </c>
      <c r="B2289" s="1" t="s">
        <v>1632</v>
      </c>
      <c r="C2289" s="1" t="s">
        <v>4430</v>
      </c>
    </row>
    <row r="2290" spans="1:3" x14ac:dyDescent="0.25">
      <c r="A2290" s="4">
        <v>2600514800</v>
      </c>
      <c r="B2290" s="1" t="s">
        <v>1632</v>
      </c>
      <c r="C2290" s="1" t="s">
        <v>4431</v>
      </c>
    </row>
    <row r="2291" spans="1:3" x14ac:dyDescent="0.25">
      <c r="A2291" s="4">
        <v>1021260700</v>
      </c>
      <c r="B2291" s="1" t="s">
        <v>1632</v>
      </c>
      <c r="C2291" s="1" t="s">
        <v>4432</v>
      </c>
    </row>
    <row r="2292" spans="1:3" x14ac:dyDescent="0.25">
      <c r="A2292" s="4">
        <v>368612200</v>
      </c>
      <c r="B2292" s="1" t="s">
        <v>1632</v>
      </c>
      <c r="C2292" s="1" t="s">
        <v>4433</v>
      </c>
    </row>
    <row r="2293" spans="1:3" x14ac:dyDescent="0.25">
      <c r="A2293" s="4">
        <v>856184100</v>
      </c>
      <c r="B2293" s="1" t="s">
        <v>1632</v>
      </c>
      <c r="C2293" s="1" t="s">
        <v>4434</v>
      </c>
    </row>
    <row r="2294" spans="1:3" x14ac:dyDescent="0.25">
      <c r="A2294" s="4">
        <v>1060907300</v>
      </c>
      <c r="B2294" s="1" t="s">
        <v>1632</v>
      </c>
      <c r="C2294" s="1" t="s">
        <v>4435</v>
      </c>
    </row>
    <row r="2295" spans="1:3" x14ac:dyDescent="0.25">
      <c r="A2295" s="4">
        <v>1711102700</v>
      </c>
      <c r="B2295" s="1" t="s">
        <v>1632</v>
      </c>
      <c r="C2295" s="1" t="s">
        <v>4436</v>
      </c>
    </row>
    <row r="2296" spans="1:3" x14ac:dyDescent="0.25">
      <c r="A2296" s="4">
        <v>3595032100</v>
      </c>
      <c r="B2296" s="1" t="s">
        <v>1632</v>
      </c>
      <c r="C2296" s="1" t="s">
        <v>4437</v>
      </c>
    </row>
    <row r="2297" spans="1:3" x14ac:dyDescent="0.25">
      <c r="A2297" s="4">
        <v>316750500</v>
      </c>
      <c r="B2297" s="1" t="s">
        <v>1632</v>
      </c>
      <c r="C2297" s="1" t="s">
        <v>4438</v>
      </c>
    </row>
    <row r="2298" spans="1:3" x14ac:dyDescent="0.25">
      <c r="A2298" s="4">
        <v>1115905000</v>
      </c>
      <c r="B2298" s="1" t="s">
        <v>1632</v>
      </c>
      <c r="C2298" s="1" t="s">
        <v>1455</v>
      </c>
    </row>
    <row r="2299" spans="1:3" x14ac:dyDescent="0.25">
      <c r="A2299" s="4">
        <v>642256600</v>
      </c>
      <c r="B2299" s="1" t="s">
        <v>1632</v>
      </c>
      <c r="C2299" s="1" t="s">
        <v>4439</v>
      </c>
    </row>
    <row r="2300" spans="1:3" x14ac:dyDescent="0.25">
      <c r="A2300" s="4">
        <v>1224557500</v>
      </c>
      <c r="B2300" s="1" t="s">
        <v>1632</v>
      </c>
      <c r="C2300" s="1" t="s">
        <v>4440</v>
      </c>
    </row>
    <row r="2301" spans="1:3" x14ac:dyDescent="0.25">
      <c r="A2301" s="4">
        <v>367995300</v>
      </c>
      <c r="B2301" s="1" t="s">
        <v>1632</v>
      </c>
      <c r="C2301" s="1" t="s">
        <v>4441</v>
      </c>
    </row>
    <row r="2302" spans="1:3" x14ac:dyDescent="0.25">
      <c r="A2302" s="4">
        <v>23323300</v>
      </c>
      <c r="B2302" s="1" t="s">
        <v>1632</v>
      </c>
      <c r="C2302" s="1" t="s">
        <v>774</v>
      </c>
    </row>
    <row r="2303" spans="1:3" x14ac:dyDescent="0.25">
      <c r="A2303" s="4">
        <v>2933697900</v>
      </c>
      <c r="B2303" s="1" t="s">
        <v>1632</v>
      </c>
      <c r="C2303" s="1" t="s">
        <v>4442</v>
      </c>
    </row>
    <row r="2304" spans="1:3" x14ac:dyDescent="0.25">
      <c r="A2304" s="4">
        <v>1312423200</v>
      </c>
      <c r="B2304" s="1" t="s">
        <v>1632</v>
      </c>
      <c r="C2304" s="1" t="s">
        <v>4443</v>
      </c>
    </row>
    <row r="2305" spans="1:3" x14ac:dyDescent="0.25">
      <c r="A2305" s="4">
        <v>985891900</v>
      </c>
      <c r="B2305" s="1" t="s">
        <v>1632</v>
      </c>
      <c r="C2305" s="1" t="s">
        <v>4444</v>
      </c>
    </row>
    <row r="2306" spans="1:3" x14ac:dyDescent="0.25">
      <c r="A2306" s="4">
        <v>946569600</v>
      </c>
      <c r="B2306" s="1" t="s">
        <v>1632</v>
      </c>
      <c r="C2306" s="1" t="s">
        <v>4445</v>
      </c>
    </row>
    <row r="2307" spans="1:3" x14ac:dyDescent="0.25">
      <c r="A2307" s="4">
        <v>180073600</v>
      </c>
      <c r="B2307" s="1" t="s">
        <v>1632</v>
      </c>
      <c r="C2307" s="1" t="s">
        <v>4446</v>
      </c>
    </row>
    <row r="2308" spans="1:3" x14ac:dyDescent="0.25">
      <c r="A2308" s="4">
        <v>24081500</v>
      </c>
      <c r="B2308" s="1" t="s">
        <v>1632</v>
      </c>
      <c r="C2308" s="1" t="s">
        <v>4447</v>
      </c>
    </row>
    <row r="2309" spans="1:3" x14ac:dyDescent="0.25">
      <c r="A2309" s="4">
        <v>1334500</v>
      </c>
      <c r="B2309" s="1" t="s">
        <v>1632</v>
      </c>
      <c r="C2309" s="1" t="s">
        <v>174</v>
      </c>
    </row>
    <row r="2310" spans="1:3" x14ac:dyDescent="0.25">
      <c r="A2310" s="4">
        <v>3311636300</v>
      </c>
      <c r="B2310" s="1" t="s">
        <v>1632</v>
      </c>
      <c r="C2310" s="1" t="s">
        <v>4448</v>
      </c>
    </row>
    <row r="2311" spans="1:3" x14ac:dyDescent="0.25">
      <c r="A2311" s="4">
        <v>167582900</v>
      </c>
      <c r="B2311" s="1" t="s">
        <v>1632</v>
      </c>
      <c r="C2311" s="1" t="s">
        <v>4449</v>
      </c>
    </row>
    <row r="2312" spans="1:3" x14ac:dyDescent="0.25">
      <c r="A2312" s="4">
        <v>3130923100</v>
      </c>
      <c r="B2312" s="1" t="s">
        <v>1632</v>
      </c>
      <c r="C2312" s="1" t="s">
        <v>4450</v>
      </c>
    </row>
    <row r="2313" spans="1:3" x14ac:dyDescent="0.25">
      <c r="A2313" s="4">
        <v>719964900</v>
      </c>
      <c r="B2313" s="1" t="s">
        <v>1632</v>
      </c>
      <c r="C2313" s="1" t="s">
        <v>4451</v>
      </c>
    </row>
    <row r="2314" spans="1:3" x14ac:dyDescent="0.25">
      <c r="A2314" s="4">
        <v>1139585700</v>
      </c>
      <c r="B2314" s="1" t="s">
        <v>1632</v>
      </c>
      <c r="C2314" s="1" t="s">
        <v>4452</v>
      </c>
    </row>
    <row r="2315" spans="1:3" x14ac:dyDescent="0.25">
      <c r="A2315" s="4">
        <v>1270937200</v>
      </c>
      <c r="B2315" s="1" t="s">
        <v>1632</v>
      </c>
      <c r="C2315" s="1" t="s">
        <v>4453</v>
      </c>
    </row>
    <row r="2316" spans="1:3" x14ac:dyDescent="0.25">
      <c r="A2316" s="4">
        <v>2972487800</v>
      </c>
      <c r="B2316" s="1" t="s">
        <v>1632</v>
      </c>
      <c r="C2316" s="1" t="s">
        <v>4454</v>
      </c>
    </row>
    <row r="2317" spans="1:3" x14ac:dyDescent="0.25">
      <c r="A2317" s="4">
        <v>3072918200</v>
      </c>
      <c r="B2317" s="1" t="s">
        <v>1632</v>
      </c>
      <c r="C2317" s="1" t="s">
        <v>4455</v>
      </c>
    </row>
    <row r="2318" spans="1:3" x14ac:dyDescent="0.25">
      <c r="A2318" s="4">
        <v>3555399700</v>
      </c>
      <c r="B2318" s="1" t="s">
        <v>1632</v>
      </c>
      <c r="C2318" s="1" t="s">
        <v>4456</v>
      </c>
    </row>
    <row r="2319" spans="1:3" x14ac:dyDescent="0.25">
      <c r="A2319" s="4">
        <v>490031700</v>
      </c>
      <c r="B2319" s="1" t="s">
        <v>1632</v>
      </c>
      <c r="C2319" s="1" t="s">
        <v>4457</v>
      </c>
    </row>
    <row r="2320" spans="1:3" x14ac:dyDescent="0.25">
      <c r="A2320" s="4">
        <v>769971600</v>
      </c>
      <c r="B2320" s="1" t="s">
        <v>1632</v>
      </c>
      <c r="C2320" s="1" t="s">
        <v>4458</v>
      </c>
    </row>
    <row r="2321" spans="1:3" x14ac:dyDescent="0.25">
      <c r="A2321" s="4">
        <v>3054364000</v>
      </c>
      <c r="B2321" s="1" t="s">
        <v>1632</v>
      </c>
      <c r="C2321" s="1" t="s">
        <v>4459</v>
      </c>
    </row>
    <row r="2322" spans="1:3" x14ac:dyDescent="0.25">
      <c r="A2322" s="4">
        <v>204069200</v>
      </c>
      <c r="B2322" s="1" t="s">
        <v>1632</v>
      </c>
      <c r="C2322" s="1" t="s">
        <v>4460</v>
      </c>
    </row>
    <row r="2323" spans="1:3" x14ac:dyDescent="0.25">
      <c r="A2323" s="4">
        <v>1536472100</v>
      </c>
      <c r="B2323" s="1" t="s">
        <v>1670</v>
      </c>
      <c r="C2323" s="1" t="s">
        <v>4461</v>
      </c>
    </row>
    <row r="2324" spans="1:3" x14ac:dyDescent="0.25">
      <c r="A2324" s="4">
        <v>4365054000</v>
      </c>
      <c r="B2324" s="1" t="s">
        <v>1670</v>
      </c>
      <c r="C2324" s="1" t="s">
        <v>4462</v>
      </c>
    </row>
    <row r="2325" spans="1:3" x14ac:dyDescent="0.25">
      <c r="A2325" s="4">
        <v>807694900</v>
      </c>
      <c r="B2325" s="1" t="s">
        <v>1670</v>
      </c>
      <c r="C2325" s="1" t="s">
        <v>4463</v>
      </c>
    </row>
    <row r="2326" spans="1:3" x14ac:dyDescent="0.25">
      <c r="A2326" s="4">
        <v>281537200</v>
      </c>
      <c r="B2326" s="1" t="s">
        <v>1670</v>
      </c>
      <c r="C2326" s="1" t="s">
        <v>4464</v>
      </c>
    </row>
    <row r="2327" spans="1:3" x14ac:dyDescent="0.25">
      <c r="A2327" s="4">
        <v>3515195400</v>
      </c>
      <c r="B2327" s="1" t="s">
        <v>1670</v>
      </c>
      <c r="C2327" s="1" t="s">
        <v>4465</v>
      </c>
    </row>
    <row r="2328" spans="1:3" x14ac:dyDescent="0.25">
      <c r="A2328" s="4">
        <v>5565600</v>
      </c>
      <c r="B2328" s="1" t="s">
        <v>1670</v>
      </c>
      <c r="C2328" s="1" t="s">
        <v>4466</v>
      </c>
    </row>
    <row r="2329" spans="1:3" x14ac:dyDescent="0.25">
      <c r="A2329" s="4">
        <v>16551100</v>
      </c>
      <c r="B2329" s="1" t="s">
        <v>1670</v>
      </c>
      <c r="C2329" s="1" t="s">
        <v>4467</v>
      </c>
    </row>
    <row r="2330" spans="1:3" x14ac:dyDescent="0.25">
      <c r="A2330" s="4">
        <v>3895264800</v>
      </c>
      <c r="B2330" s="1" t="s">
        <v>1670</v>
      </c>
      <c r="C2330" s="1" t="s">
        <v>4468</v>
      </c>
    </row>
    <row r="2331" spans="1:3" x14ac:dyDescent="0.25">
      <c r="A2331" s="4">
        <v>4155223000</v>
      </c>
      <c r="B2331" s="1" t="s">
        <v>1670</v>
      </c>
      <c r="C2331" s="1" t="s">
        <v>4469</v>
      </c>
    </row>
    <row r="2332" spans="1:3" x14ac:dyDescent="0.25">
      <c r="A2332" s="4">
        <v>2175482500</v>
      </c>
      <c r="B2332" s="1" t="s">
        <v>1670</v>
      </c>
      <c r="C2332" s="1" t="s">
        <v>4470</v>
      </c>
    </row>
    <row r="2333" spans="1:3" x14ac:dyDescent="0.25">
      <c r="A2333" s="4">
        <v>3360626100</v>
      </c>
      <c r="B2333" s="1" t="s">
        <v>1670</v>
      </c>
      <c r="C2333" s="1" t="s">
        <v>4471</v>
      </c>
    </row>
    <row r="2334" spans="1:3" x14ac:dyDescent="0.25">
      <c r="A2334" s="4">
        <v>1202296900</v>
      </c>
      <c r="B2334" s="1" t="s">
        <v>1670</v>
      </c>
      <c r="C2334" s="1" t="s">
        <v>4472</v>
      </c>
    </row>
    <row r="2335" spans="1:3" x14ac:dyDescent="0.25">
      <c r="A2335" s="4">
        <v>3279618300</v>
      </c>
      <c r="B2335" s="1" t="s">
        <v>1670</v>
      </c>
      <c r="C2335" s="1" t="s">
        <v>4473</v>
      </c>
    </row>
    <row r="2336" spans="1:3" x14ac:dyDescent="0.25">
      <c r="A2336" s="4">
        <v>783731400</v>
      </c>
      <c r="B2336" s="1" t="s">
        <v>1670</v>
      </c>
      <c r="C2336" s="1" t="s">
        <v>4474</v>
      </c>
    </row>
    <row r="2337" spans="1:3" x14ac:dyDescent="0.25">
      <c r="A2337" s="4">
        <v>3767002100</v>
      </c>
      <c r="B2337" s="1" t="s">
        <v>1670</v>
      </c>
      <c r="C2337" s="1" t="s">
        <v>4475</v>
      </c>
    </row>
    <row r="2338" spans="1:3" x14ac:dyDescent="0.25">
      <c r="A2338" s="4">
        <v>4029985200</v>
      </c>
      <c r="B2338" s="1" t="s">
        <v>1670</v>
      </c>
      <c r="C2338" s="1" t="s">
        <v>4476</v>
      </c>
    </row>
    <row r="2339" spans="1:3" x14ac:dyDescent="0.25">
      <c r="A2339" s="4">
        <v>2642409700</v>
      </c>
      <c r="B2339" s="1" t="s">
        <v>1670</v>
      </c>
      <c r="C2339" s="1" t="s">
        <v>4477</v>
      </c>
    </row>
    <row r="2340" spans="1:3" x14ac:dyDescent="0.25">
      <c r="A2340" s="4">
        <v>3565846100</v>
      </c>
      <c r="B2340" s="1" t="s">
        <v>1670</v>
      </c>
      <c r="C2340" s="1" t="s">
        <v>4478</v>
      </c>
    </row>
    <row r="2341" spans="1:3" x14ac:dyDescent="0.25">
      <c r="A2341" s="4">
        <v>1187178800</v>
      </c>
      <c r="B2341" s="1" t="s">
        <v>1670</v>
      </c>
      <c r="C2341" s="1" t="s">
        <v>4479</v>
      </c>
    </row>
    <row r="2342" spans="1:3" x14ac:dyDescent="0.25">
      <c r="A2342" s="4">
        <v>857336100</v>
      </c>
      <c r="B2342" s="1" t="s">
        <v>1670</v>
      </c>
      <c r="C2342" s="1" t="s">
        <v>4480</v>
      </c>
    </row>
    <row r="2343" spans="1:3" x14ac:dyDescent="0.25">
      <c r="A2343" s="4">
        <v>1334400</v>
      </c>
      <c r="B2343" s="1" t="s">
        <v>1670</v>
      </c>
      <c r="C2343" s="1" t="s">
        <v>262</v>
      </c>
    </row>
    <row r="2344" spans="1:3" x14ac:dyDescent="0.25">
      <c r="A2344" s="4">
        <v>297373600</v>
      </c>
      <c r="B2344" s="1" t="s">
        <v>1670</v>
      </c>
      <c r="C2344" s="1" t="s">
        <v>4481</v>
      </c>
    </row>
    <row r="2345" spans="1:3" x14ac:dyDescent="0.25">
      <c r="A2345" s="4">
        <v>452512700</v>
      </c>
      <c r="B2345" s="1" t="s">
        <v>1670</v>
      </c>
      <c r="C2345" s="1" t="s">
        <v>4482</v>
      </c>
    </row>
    <row r="2346" spans="1:3" x14ac:dyDescent="0.25">
      <c r="A2346" s="4">
        <v>2729200</v>
      </c>
      <c r="B2346" s="1" t="s">
        <v>1670</v>
      </c>
      <c r="C2346" s="1" t="s">
        <v>3579</v>
      </c>
    </row>
    <row r="2347" spans="1:3" x14ac:dyDescent="0.25">
      <c r="A2347" s="4">
        <v>2793980700</v>
      </c>
      <c r="B2347" s="1" t="s">
        <v>1670</v>
      </c>
      <c r="C2347" s="1" t="s">
        <v>4483</v>
      </c>
    </row>
    <row r="2348" spans="1:3" x14ac:dyDescent="0.25">
      <c r="A2348" s="4">
        <v>2829040200</v>
      </c>
      <c r="B2348" s="1" t="s">
        <v>1670</v>
      </c>
      <c r="C2348" s="1" t="s">
        <v>4484</v>
      </c>
    </row>
    <row r="2349" spans="1:3" x14ac:dyDescent="0.25">
      <c r="A2349" s="4">
        <v>736199800</v>
      </c>
      <c r="B2349" s="1" t="s">
        <v>1670</v>
      </c>
      <c r="C2349" s="1" t="s">
        <v>4485</v>
      </c>
    </row>
    <row r="2350" spans="1:3" x14ac:dyDescent="0.25">
      <c r="A2350" s="4">
        <v>229166300</v>
      </c>
      <c r="B2350" s="1" t="s">
        <v>1670</v>
      </c>
      <c r="C2350" s="1" t="s">
        <v>4486</v>
      </c>
    </row>
    <row r="2351" spans="1:3" x14ac:dyDescent="0.25">
      <c r="A2351" s="4">
        <v>3160051700</v>
      </c>
      <c r="B2351" s="1" t="s">
        <v>1670</v>
      </c>
      <c r="C2351" s="1" t="s">
        <v>4487</v>
      </c>
    </row>
    <row r="2352" spans="1:3" x14ac:dyDescent="0.25">
      <c r="A2352" s="4">
        <v>4000161900</v>
      </c>
      <c r="B2352" s="1" t="s">
        <v>1670</v>
      </c>
      <c r="C2352" s="1" t="s">
        <v>4488</v>
      </c>
    </row>
    <row r="2353" spans="1:3" x14ac:dyDescent="0.25">
      <c r="A2353" s="4">
        <v>5278400</v>
      </c>
      <c r="B2353" s="1" t="s">
        <v>1670</v>
      </c>
      <c r="C2353" s="1" t="s">
        <v>4489</v>
      </c>
    </row>
    <row r="2354" spans="1:3" x14ac:dyDescent="0.25">
      <c r="A2354" s="4">
        <v>815708700</v>
      </c>
      <c r="B2354" s="1" t="s">
        <v>1670</v>
      </c>
      <c r="C2354" s="1" t="s">
        <v>4490</v>
      </c>
    </row>
    <row r="2355" spans="1:3" x14ac:dyDescent="0.25">
      <c r="A2355" s="4">
        <v>1876033100</v>
      </c>
      <c r="B2355" s="1" t="s">
        <v>1670</v>
      </c>
      <c r="C2355" s="1" t="s">
        <v>4491</v>
      </c>
    </row>
    <row r="2356" spans="1:3" x14ac:dyDescent="0.25">
      <c r="A2356" s="4">
        <v>3012669400</v>
      </c>
      <c r="B2356" s="1" t="s">
        <v>1670</v>
      </c>
      <c r="C2356" s="1" t="s">
        <v>4492</v>
      </c>
    </row>
    <row r="2357" spans="1:3" x14ac:dyDescent="0.25">
      <c r="A2357" s="4">
        <v>636185400</v>
      </c>
      <c r="B2357" s="1" t="s">
        <v>1670</v>
      </c>
      <c r="C2357" s="1" t="s">
        <v>4493</v>
      </c>
    </row>
    <row r="2358" spans="1:3" x14ac:dyDescent="0.25">
      <c r="A2358" s="4">
        <v>3744692100</v>
      </c>
      <c r="B2358" s="1" t="s">
        <v>1670</v>
      </c>
      <c r="C2358" s="1" t="s">
        <v>4494</v>
      </c>
    </row>
    <row r="2359" spans="1:3" x14ac:dyDescent="0.25">
      <c r="A2359" s="4">
        <v>3049312100</v>
      </c>
      <c r="B2359" s="1" t="s">
        <v>1670</v>
      </c>
      <c r="C2359" s="1" t="s">
        <v>4495</v>
      </c>
    </row>
    <row r="2360" spans="1:3" x14ac:dyDescent="0.25">
      <c r="A2360" s="4">
        <v>3686603200</v>
      </c>
      <c r="B2360" s="1" t="s">
        <v>1670</v>
      </c>
      <c r="C2360" s="1" t="s">
        <v>4496</v>
      </c>
    </row>
    <row r="2361" spans="1:3" x14ac:dyDescent="0.25">
      <c r="A2361" s="4">
        <v>983939200</v>
      </c>
      <c r="B2361" s="1" t="s">
        <v>1670</v>
      </c>
      <c r="C2361" s="1" t="s">
        <v>4497</v>
      </c>
    </row>
    <row r="2362" spans="1:3" x14ac:dyDescent="0.25">
      <c r="A2362" s="4">
        <v>3334245100</v>
      </c>
      <c r="B2362" s="1" t="s">
        <v>1670</v>
      </c>
      <c r="C2362" s="1" t="s">
        <v>4498</v>
      </c>
    </row>
    <row r="2363" spans="1:3" x14ac:dyDescent="0.25">
      <c r="A2363" s="4">
        <v>114594100</v>
      </c>
      <c r="B2363" s="1" t="s">
        <v>1708</v>
      </c>
      <c r="C2363" s="1" t="s">
        <v>4499</v>
      </c>
    </row>
    <row r="2364" spans="1:3" x14ac:dyDescent="0.25">
      <c r="A2364" s="4">
        <v>2932025800</v>
      </c>
      <c r="B2364" s="1" t="s">
        <v>1708</v>
      </c>
      <c r="C2364" s="1" t="s">
        <v>4500</v>
      </c>
    </row>
    <row r="2365" spans="1:3" x14ac:dyDescent="0.25">
      <c r="A2365" s="4">
        <v>5368304100</v>
      </c>
      <c r="B2365" s="1" t="s">
        <v>1708</v>
      </c>
      <c r="C2365" s="1" t="s">
        <v>4501</v>
      </c>
    </row>
    <row r="2366" spans="1:3" x14ac:dyDescent="0.25">
      <c r="A2366" s="4">
        <v>248244100</v>
      </c>
      <c r="B2366" s="1" t="s">
        <v>1708</v>
      </c>
      <c r="C2366" s="1" t="s">
        <v>4502</v>
      </c>
    </row>
    <row r="2367" spans="1:3" x14ac:dyDescent="0.25">
      <c r="A2367" s="4">
        <v>4495096100</v>
      </c>
      <c r="B2367" s="1" t="s">
        <v>1708</v>
      </c>
      <c r="C2367" s="1" t="s">
        <v>4503</v>
      </c>
    </row>
    <row r="2368" spans="1:3" x14ac:dyDescent="0.25">
      <c r="A2368" s="4">
        <v>4106948400</v>
      </c>
      <c r="B2368" s="1" t="s">
        <v>1708</v>
      </c>
      <c r="C2368" s="1" t="s">
        <v>4504</v>
      </c>
    </row>
    <row r="2369" spans="1:3" x14ac:dyDescent="0.25">
      <c r="A2369" s="4">
        <v>1206101200</v>
      </c>
      <c r="B2369" s="1" t="s">
        <v>1708</v>
      </c>
      <c r="C2369" s="1" t="s">
        <v>4505</v>
      </c>
    </row>
    <row r="2370" spans="1:3" x14ac:dyDescent="0.25">
      <c r="A2370" s="4">
        <v>3029794900</v>
      </c>
      <c r="B2370" s="1" t="s">
        <v>1708</v>
      </c>
      <c r="C2370" s="1" t="s">
        <v>4506</v>
      </c>
    </row>
    <row r="2371" spans="1:3" x14ac:dyDescent="0.25">
      <c r="A2371" s="4">
        <v>4101269400</v>
      </c>
      <c r="B2371" s="1" t="s">
        <v>1708</v>
      </c>
      <c r="C2371" s="1" t="s">
        <v>4507</v>
      </c>
    </row>
    <row r="2372" spans="1:3" x14ac:dyDescent="0.25">
      <c r="A2372" s="4">
        <v>4402664800</v>
      </c>
      <c r="B2372" s="1" t="s">
        <v>1708</v>
      </c>
      <c r="C2372" s="1" t="s">
        <v>4508</v>
      </c>
    </row>
    <row r="2373" spans="1:3" x14ac:dyDescent="0.25">
      <c r="A2373" s="4">
        <v>431443000</v>
      </c>
      <c r="B2373" s="1" t="s">
        <v>1708</v>
      </c>
      <c r="C2373" s="1" t="s">
        <v>4509</v>
      </c>
    </row>
    <row r="2374" spans="1:3" x14ac:dyDescent="0.25">
      <c r="A2374" s="4">
        <v>2744887400</v>
      </c>
      <c r="B2374" s="1" t="s">
        <v>1708</v>
      </c>
      <c r="C2374" s="1" t="s">
        <v>4510</v>
      </c>
    </row>
    <row r="2375" spans="1:3" x14ac:dyDescent="0.25">
      <c r="A2375" s="4">
        <v>3437367100</v>
      </c>
      <c r="B2375" s="1" t="s">
        <v>1708</v>
      </c>
      <c r="C2375" s="1" t="s">
        <v>4511</v>
      </c>
    </row>
    <row r="2376" spans="1:3" x14ac:dyDescent="0.25">
      <c r="A2376" s="4">
        <v>5307680200</v>
      </c>
      <c r="B2376" s="1" t="s">
        <v>1708</v>
      </c>
      <c r="C2376" s="1" t="s">
        <v>4512</v>
      </c>
    </row>
    <row r="2377" spans="1:3" x14ac:dyDescent="0.25">
      <c r="A2377" s="4">
        <v>3552707300</v>
      </c>
      <c r="B2377" s="1" t="s">
        <v>1708</v>
      </c>
      <c r="C2377" s="1" t="s">
        <v>4513</v>
      </c>
    </row>
    <row r="2378" spans="1:3" x14ac:dyDescent="0.25">
      <c r="A2378" s="4">
        <v>1548995200</v>
      </c>
      <c r="B2378" s="1" t="s">
        <v>1708</v>
      </c>
      <c r="C2378" s="1" t="s">
        <v>4514</v>
      </c>
    </row>
    <row r="2379" spans="1:3" x14ac:dyDescent="0.25">
      <c r="A2379" s="4">
        <v>1200358100</v>
      </c>
      <c r="B2379" s="1" t="s">
        <v>1708</v>
      </c>
      <c r="C2379" s="1" t="s">
        <v>4515</v>
      </c>
    </row>
    <row r="2380" spans="1:3" x14ac:dyDescent="0.25">
      <c r="A2380" s="4">
        <v>2893900</v>
      </c>
      <c r="B2380" s="1" t="s">
        <v>1708</v>
      </c>
      <c r="C2380" s="1" t="s">
        <v>4516</v>
      </c>
    </row>
    <row r="2381" spans="1:3" x14ac:dyDescent="0.25">
      <c r="A2381" s="4">
        <v>682152300</v>
      </c>
      <c r="B2381" s="1" t="s">
        <v>1708</v>
      </c>
      <c r="C2381" s="1" t="s">
        <v>4517</v>
      </c>
    </row>
    <row r="2382" spans="1:3" x14ac:dyDescent="0.25">
      <c r="A2382" s="4">
        <v>6243800</v>
      </c>
      <c r="B2382" s="1" t="s">
        <v>1708</v>
      </c>
      <c r="C2382" s="1" t="s">
        <v>4518</v>
      </c>
    </row>
    <row r="2383" spans="1:3" x14ac:dyDescent="0.25">
      <c r="A2383" s="4">
        <v>1725906700</v>
      </c>
      <c r="B2383" s="1" t="s">
        <v>1708</v>
      </c>
      <c r="C2383" s="1" t="s">
        <v>4519</v>
      </c>
    </row>
    <row r="2384" spans="1:3" x14ac:dyDescent="0.25">
      <c r="A2384" s="4">
        <v>414708400</v>
      </c>
      <c r="B2384" s="1" t="s">
        <v>1708</v>
      </c>
      <c r="C2384" s="1" t="s">
        <v>4520</v>
      </c>
    </row>
    <row r="2385" spans="1:3" x14ac:dyDescent="0.25">
      <c r="A2385" s="4">
        <v>3911300</v>
      </c>
      <c r="B2385" s="1" t="s">
        <v>1708</v>
      </c>
      <c r="C2385" s="1" t="s">
        <v>4521</v>
      </c>
    </row>
    <row r="2386" spans="1:3" x14ac:dyDescent="0.25">
      <c r="A2386" s="4">
        <v>1839822000</v>
      </c>
      <c r="B2386" s="1" t="s">
        <v>1708</v>
      </c>
      <c r="C2386" s="1" t="s">
        <v>4522</v>
      </c>
    </row>
    <row r="2387" spans="1:3" x14ac:dyDescent="0.25">
      <c r="A2387" s="4">
        <v>556278700</v>
      </c>
      <c r="B2387" s="1" t="s">
        <v>1708</v>
      </c>
      <c r="C2387" s="1" t="s">
        <v>4523</v>
      </c>
    </row>
    <row r="2388" spans="1:3" x14ac:dyDescent="0.25">
      <c r="A2388" s="4">
        <v>27794600</v>
      </c>
      <c r="B2388" s="1" t="s">
        <v>1708</v>
      </c>
      <c r="C2388" s="1" t="s">
        <v>4524</v>
      </c>
    </row>
    <row r="2389" spans="1:3" x14ac:dyDescent="0.25">
      <c r="A2389" s="4">
        <v>5289649100</v>
      </c>
      <c r="B2389" s="1" t="s">
        <v>1708</v>
      </c>
      <c r="C2389" s="1" t="s">
        <v>4525</v>
      </c>
    </row>
    <row r="2390" spans="1:3" x14ac:dyDescent="0.25">
      <c r="A2390" s="4">
        <v>5380515900</v>
      </c>
      <c r="B2390" s="1" t="s">
        <v>1708</v>
      </c>
      <c r="C2390" s="1" t="s">
        <v>4526</v>
      </c>
    </row>
    <row r="2391" spans="1:3" x14ac:dyDescent="0.25">
      <c r="A2391" s="4">
        <v>2630703100</v>
      </c>
      <c r="B2391" s="1" t="s">
        <v>1708</v>
      </c>
      <c r="C2391" s="1" t="s">
        <v>4527</v>
      </c>
    </row>
    <row r="2392" spans="1:3" x14ac:dyDescent="0.25">
      <c r="A2392" s="4">
        <v>4187173100</v>
      </c>
      <c r="B2392" s="1" t="s">
        <v>1708</v>
      </c>
      <c r="C2392" s="1" t="s">
        <v>4528</v>
      </c>
    </row>
    <row r="2393" spans="1:3" x14ac:dyDescent="0.25">
      <c r="A2393" s="4">
        <v>4398823300</v>
      </c>
      <c r="B2393" s="1" t="s">
        <v>1708</v>
      </c>
      <c r="C2393" s="1" t="s">
        <v>4529</v>
      </c>
    </row>
    <row r="2394" spans="1:3" x14ac:dyDescent="0.25">
      <c r="A2394" s="4">
        <v>456441700</v>
      </c>
      <c r="B2394" s="1" t="s">
        <v>1708</v>
      </c>
      <c r="C2394" s="1" t="s">
        <v>4530</v>
      </c>
    </row>
    <row r="2395" spans="1:3" x14ac:dyDescent="0.25">
      <c r="A2395" s="4">
        <v>637647900</v>
      </c>
      <c r="B2395" s="1" t="s">
        <v>1708</v>
      </c>
      <c r="C2395" s="1" t="s">
        <v>4531</v>
      </c>
    </row>
    <row r="2396" spans="1:3" x14ac:dyDescent="0.25">
      <c r="A2396" s="4">
        <v>5650015800</v>
      </c>
      <c r="B2396" s="1" t="s">
        <v>1708</v>
      </c>
      <c r="C2396" s="1" t="s">
        <v>4532</v>
      </c>
    </row>
    <row r="2397" spans="1:3" x14ac:dyDescent="0.25">
      <c r="A2397" s="4">
        <v>1063990300</v>
      </c>
      <c r="B2397" s="1" t="s">
        <v>1708</v>
      </c>
      <c r="C2397" s="1" t="s">
        <v>4533</v>
      </c>
    </row>
    <row r="2398" spans="1:3" x14ac:dyDescent="0.25">
      <c r="A2398" s="4">
        <v>1328492800</v>
      </c>
      <c r="B2398" s="1" t="s">
        <v>1708</v>
      </c>
      <c r="C2398" s="1" t="s">
        <v>4534</v>
      </c>
    </row>
    <row r="2399" spans="1:3" x14ac:dyDescent="0.25">
      <c r="A2399" s="4">
        <v>3983224500</v>
      </c>
      <c r="B2399" s="1" t="s">
        <v>1708</v>
      </c>
      <c r="C2399" s="1" t="s">
        <v>4535</v>
      </c>
    </row>
    <row r="2400" spans="1:3" x14ac:dyDescent="0.25">
      <c r="A2400" s="4">
        <v>1907363400</v>
      </c>
      <c r="B2400" s="1" t="s">
        <v>1708</v>
      </c>
      <c r="C2400" s="1" t="s">
        <v>4536</v>
      </c>
    </row>
    <row r="2401" spans="1:3" x14ac:dyDescent="0.25">
      <c r="A2401" s="4">
        <v>3140678700</v>
      </c>
      <c r="B2401" s="1" t="s">
        <v>1708</v>
      </c>
      <c r="C2401" s="1" t="s">
        <v>4537</v>
      </c>
    </row>
    <row r="2402" spans="1:3" x14ac:dyDescent="0.25">
      <c r="A2402" s="4">
        <v>2371501400</v>
      </c>
      <c r="B2402" s="1" t="s">
        <v>1708</v>
      </c>
      <c r="C2402" s="1" t="s">
        <v>4538</v>
      </c>
    </row>
    <row r="2403" spans="1:3" x14ac:dyDescent="0.25">
      <c r="A2403" s="4">
        <v>5338715400</v>
      </c>
      <c r="B2403" s="1" t="s">
        <v>1749</v>
      </c>
      <c r="C2403" s="1" t="s">
        <v>4539</v>
      </c>
    </row>
    <row r="2404" spans="1:3" x14ac:dyDescent="0.25">
      <c r="A2404" s="4">
        <v>251842400</v>
      </c>
      <c r="B2404" s="1" t="s">
        <v>1749</v>
      </c>
      <c r="C2404" s="1" t="s">
        <v>4540</v>
      </c>
    </row>
    <row r="2405" spans="1:3" x14ac:dyDescent="0.25">
      <c r="A2405" s="4">
        <v>12661700</v>
      </c>
      <c r="B2405" s="1" t="s">
        <v>1749</v>
      </c>
      <c r="C2405" s="1" t="s">
        <v>4541</v>
      </c>
    </row>
    <row r="2406" spans="1:3" x14ac:dyDescent="0.25">
      <c r="A2406" s="4">
        <v>6358730800</v>
      </c>
      <c r="B2406" s="1" t="s">
        <v>1749</v>
      </c>
      <c r="C2406" s="1" t="s">
        <v>4542</v>
      </c>
    </row>
    <row r="2407" spans="1:3" x14ac:dyDescent="0.25">
      <c r="A2407" s="4">
        <v>5959993800</v>
      </c>
      <c r="B2407" s="1" t="s">
        <v>1749</v>
      </c>
      <c r="C2407" s="1" t="s">
        <v>4543</v>
      </c>
    </row>
    <row r="2408" spans="1:3" x14ac:dyDescent="0.25">
      <c r="A2408" s="4">
        <v>119466200</v>
      </c>
      <c r="B2408" s="1" t="s">
        <v>1749</v>
      </c>
      <c r="C2408" s="1" t="s">
        <v>4544</v>
      </c>
    </row>
    <row r="2409" spans="1:3" x14ac:dyDescent="0.25">
      <c r="A2409" s="4">
        <v>246441400</v>
      </c>
      <c r="B2409" s="1" t="s">
        <v>1749</v>
      </c>
      <c r="C2409" s="1" t="s">
        <v>4545</v>
      </c>
    </row>
    <row r="2410" spans="1:3" x14ac:dyDescent="0.25">
      <c r="A2410" s="4">
        <v>1003050600</v>
      </c>
      <c r="B2410" s="1" t="s">
        <v>1749</v>
      </c>
      <c r="C2410" s="1" t="s">
        <v>4546</v>
      </c>
    </row>
    <row r="2411" spans="1:3" x14ac:dyDescent="0.25">
      <c r="A2411" s="4">
        <v>3419576700</v>
      </c>
      <c r="B2411" s="1" t="s">
        <v>1749</v>
      </c>
      <c r="C2411" s="1" t="s">
        <v>4547</v>
      </c>
    </row>
    <row r="2412" spans="1:3" x14ac:dyDescent="0.25">
      <c r="A2412" s="4">
        <v>66429400</v>
      </c>
      <c r="B2412" s="1" t="s">
        <v>1749</v>
      </c>
      <c r="C2412" s="1" t="s">
        <v>4548</v>
      </c>
    </row>
    <row r="2413" spans="1:3" x14ac:dyDescent="0.25">
      <c r="A2413" s="4">
        <v>1454200</v>
      </c>
      <c r="B2413" s="1" t="s">
        <v>1749</v>
      </c>
      <c r="C2413" s="1" t="s">
        <v>96</v>
      </c>
    </row>
    <row r="2414" spans="1:3" x14ac:dyDescent="0.25">
      <c r="A2414" s="4">
        <v>47508500</v>
      </c>
      <c r="B2414" s="1" t="s">
        <v>1749</v>
      </c>
      <c r="C2414" s="1" t="s">
        <v>4549</v>
      </c>
    </row>
    <row r="2415" spans="1:3" x14ac:dyDescent="0.25">
      <c r="A2415" s="4">
        <v>6619686800</v>
      </c>
      <c r="B2415" s="1" t="s">
        <v>1749</v>
      </c>
      <c r="C2415" s="1" t="s">
        <v>4550</v>
      </c>
    </row>
    <row r="2416" spans="1:3" x14ac:dyDescent="0.25">
      <c r="A2416" s="4">
        <v>6790827300</v>
      </c>
      <c r="B2416" s="1" t="s">
        <v>1749</v>
      </c>
      <c r="C2416" s="1" t="s">
        <v>4551</v>
      </c>
    </row>
    <row r="2417" spans="1:3" x14ac:dyDescent="0.25">
      <c r="A2417" s="4">
        <v>2461047800</v>
      </c>
      <c r="B2417" s="1" t="s">
        <v>1749</v>
      </c>
      <c r="C2417" s="1" t="s">
        <v>4552</v>
      </c>
    </row>
    <row r="2418" spans="1:3" x14ac:dyDescent="0.25">
      <c r="A2418" s="4">
        <v>3367605000</v>
      </c>
      <c r="B2418" s="1" t="s">
        <v>1749</v>
      </c>
      <c r="C2418" s="1" t="s">
        <v>4553</v>
      </c>
    </row>
    <row r="2419" spans="1:3" x14ac:dyDescent="0.25">
      <c r="A2419" s="4">
        <v>6547176400</v>
      </c>
      <c r="B2419" s="1" t="s">
        <v>1749</v>
      </c>
      <c r="C2419" s="1" t="s">
        <v>4554</v>
      </c>
    </row>
    <row r="2420" spans="1:3" x14ac:dyDescent="0.25">
      <c r="A2420" s="4">
        <v>2895423500</v>
      </c>
      <c r="B2420" s="1" t="s">
        <v>1749</v>
      </c>
      <c r="C2420" s="1" t="s">
        <v>4555</v>
      </c>
    </row>
    <row r="2421" spans="1:3" x14ac:dyDescent="0.25">
      <c r="A2421" s="4">
        <v>6364554700</v>
      </c>
      <c r="B2421" s="1" t="s">
        <v>1749</v>
      </c>
      <c r="C2421" s="1" t="s">
        <v>4556</v>
      </c>
    </row>
    <row r="2422" spans="1:3" x14ac:dyDescent="0.25">
      <c r="A2422" s="4">
        <v>1506272800</v>
      </c>
      <c r="B2422" s="1" t="s">
        <v>1749</v>
      </c>
      <c r="C2422" s="1" t="s">
        <v>4557</v>
      </c>
    </row>
    <row r="2423" spans="1:3" x14ac:dyDescent="0.25">
      <c r="A2423" s="4">
        <v>2197454900</v>
      </c>
      <c r="B2423" s="1" t="s">
        <v>1749</v>
      </c>
      <c r="C2423" s="1" t="s">
        <v>4558</v>
      </c>
    </row>
    <row r="2424" spans="1:3" x14ac:dyDescent="0.25">
      <c r="A2424" s="4">
        <v>436921000</v>
      </c>
      <c r="B2424" s="1" t="s">
        <v>1749</v>
      </c>
      <c r="C2424" s="1" t="s">
        <v>4559</v>
      </c>
    </row>
    <row r="2425" spans="1:3" x14ac:dyDescent="0.25">
      <c r="A2425" s="4">
        <v>412658600</v>
      </c>
      <c r="B2425" s="1" t="s">
        <v>1749</v>
      </c>
      <c r="C2425" s="1" t="s">
        <v>4560</v>
      </c>
    </row>
    <row r="2426" spans="1:3" x14ac:dyDescent="0.25">
      <c r="A2426" s="4">
        <v>3487703100</v>
      </c>
      <c r="B2426" s="1" t="s">
        <v>1749</v>
      </c>
      <c r="C2426" s="1" t="s">
        <v>4561</v>
      </c>
    </row>
    <row r="2427" spans="1:3" x14ac:dyDescent="0.25">
      <c r="A2427" s="4">
        <v>3638116300</v>
      </c>
      <c r="B2427" s="1" t="s">
        <v>1749</v>
      </c>
      <c r="C2427" s="1" t="s">
        <v>4562</v>
      </c>
    </row>
    <row r="2428" spans="1:3" x14ac:dyDescent="0.25">
      <c r="A2428" s="4">
        <v>3694554100</v>
      </c>
      <c r="B2428" s="1" t="s">
        <v>1749</v>
      </c>
      <c r="C2428" s="1" t="s">
        <v>4563</v>
      </c>
    </row>
    <row r="2429" spans="1:3" x14ac:dyDescent="0.25">
      <c r="A2429" s="4">
        <v>2512192900</v>
      </c>
      <c r="B2429" s="1" t="s">
        <v>1749</v>
      </c>
      <c r="C2429" s="1" t="s">
        <v>4564</v>
      </c>
    </row>
    <row r="2430" spans="1:3" x14ac:dyDescent="0.25">
      <c r="A2430" s="4">
        <v>5222246900</v>
      </c>
      <c r="B2430" s="1" t="s">
        <v>1749</v>
      </c>
      <c r="C2430" s="1" t="s">
        <v>4565</v>
      </c>
    </row>
    <row r="2431" spans="1:3" x14ac:dyDescent="0.25">
      <c r="A2431" s="4">
        <v>3040812000</v>
      </c>
      <c r="B2431" s="1" t="s">
        <v>1749</v>
      </c>
      <c r="C2431" s="1" t="s">
        <v>4566</v>
      </c>
    </row>
    <row r="2432" spans="1:3" x14ac:dyDescent="0.25">
      <c r="A2432" s="4">
        <v>5254745000</v>
      </c>
      <c r="B2432" s="1" t="s">
        <v>1749</v>
      </c>
      <c r="C2432" s="1" t="s">
        <v>4567</v>
      </c>
    </row>
    <row r="2433" spans="1:3" x14ac:dyDescent="0.25">
      <c r="A2433" s="4">
        <v>3675890800</v>
      </c>
      <c r="B2433" s="1" t="s">
        <v>1749</v>
      </c>
      <c r="C2433" s="1" t="s">
        <v>4568</v>
      </c>
    </row>
    <row r="2434" spans="1:3" x14ac:dyDescent="0.25">
      <c r="A2434" s="4">
        <v>5390174400</v>
      </c>
      <c r="B2434" s="1" t="s">
        <v>1749</v>
      </c>
      <c r="C2434" s="1" t="s">
        <v>4569</v>
      </c>
    </row>
    <row r="2435" spans="1:3" x14ac:dyDescent="0.25">
      <c r="A2435" s="4">
        <v>5079553200</v>
      </c>
      <c r="B2435" s="1" t="s">
        <v>1749</v>
      </c>
      <c r="C2435" s="1" t="s">
        <v>4570</v>
      </c>
    </row>
    <row r="2436" spans="1:3" x14ac:dyDescent="0.25">
      <c r="A2436" s="4">
        <v>2434278200</v>
      </c>
      <c r="B2436" s="1" t="s">
        <v>1749</v>
      </c>
      <c r="C2436" s="1" t="s">
        <v>4571</v>
      </c>
    </row>
    <row r="2437" spans="1:3" x14ac:dyDescent="0.25">
      <c r="A2437" s="4">
        <v>902455400</v>
      </c>
      <c r="B2437" s="1" t="s">
        <v>1749</v>
      </c>
      <c r="C2437" s="1" t="s">
        <v>4572</v>
      </c>
    </row>
    <row r="2438" spans="1:3" x14ac:dyDescent="0.25">
      <c r="A2438" s="4">
        <v>915131400</v>
      </c>
      <c r="B2438" s="1" t="s">
        <v>1749</v>
      </c>
      <c r="C2438" s="1" t="s">
        <v>4573</v>
      </c>
    </row>
    <row r="2439" spans="1:3" x14ac:dyDescent="0.25">
      <c r="A2439" s="4">
        <v>7545419000</v>
      </c>
      <c r="B2439" s="1" t="s">
        <v>1749</v>
      </c>
      <c r="C2439" s="1" t="s">
        <v>4574</v>
      </c>
    </row>
    <row r="2440" spans="1:3" x14ac:dyDescent="0.25">
      <c r="A2440" s="4">
        <v>2948979700</v>
      </c>
      <c r="B2440" s="1" t="s">
        <v>1749</v>
      </c>
      <c r="C2440" s="1" t="s">
        <v>4575</v>
      </c>
    </row>
    <row r="2441" spans="1:3" x14ac:dyDescent="0.25">
      <c r="A2441" s="4">
        <v>4440786900</v>
      </c>
      <c r="B2441" s="1" t="s">
        <v>1749</v>
      </c>
      <c r="C2441" s="1" t="s">
        <v>4576</v>
      </c>
    </row>
    <row r="2442" spans="1:3" x14ac:dyDescent="0.25">
      <c r="A2442" s="4">
        <v>5410508700</v>
      </c>
      <c r="B2442" s="1" t="s">
        <v>1749</v>
      </c>
      <c r="C2442" s="1" t="s">
        <v>4577</v>
      </c>
    </row>
    <row r="2443" spans="1:3" x14ac:dyDescent="0.25">
      <c r="A2443" s="4">
        <v>1618144900</v>
      </c>
      <c r="B2443" s="1" t="s">
        <v>1788</v>
      </c>
      <c r="C2443" s="1" t="s">
        <v>4578</v>
      </c>
    </row>
    <row r="2444" spans="1:3" x14ac:dyDescent="0.25">
      <c r="A2444" s="4">
        <v>232304800</v>
      </c>
      <c r="B2444" s="1" t="s">
        <v>1788</v>
      </c>
      <c r="C2444" s="1" t="s">
        <v>4579</v>
      </c>
    </row>
    <row r="2445" spans="1:3" x14ac:dyDescent="0.25">
      <c r="A2445" s="4">
        <v>7541947800</v>
      </c>
      <c r="B2445" s="1" t="s">
        <v>1788</v>
      </c>
      <c r="C2445" s="1" t="s">
        <v>4580</v>
      </c>
    </row>
    <row r="2446" spans="1:3" x14ac:dyDescent="0.25">
      <c r="A2446" s="4">
        <v>3423246700</v>
      </c>
      <c r="B2446" s="1" t="s">
        <v>1788</v>
      </c>
      <c r="C2446" s="1" t="s">
        <v>4581</v>
      </c>
    </row>
    <row r="2447" spans="1:3" x14ac:dyDescent="0.25">
      <c r="A2447" s="4">
        <v>8195023400</v>
      </c>
      <c r="B2447" s="1" t="s">
        <v>1788</v>
      </c>
      <c r="C2447" s="1" t="s">
        <v>4582</v>
      </c>
    </row>
    <row r="2448" spans="1:3" x14ac:dyDescent="0.25">
      <c r="A2448" s="4">
        <v>5303664100</v>
      </c>
      <c r="B2448" s="1" t="s">
        <v>1788</v>
      </c>
      <c r="C2448" s="1" t="s">
        <v>4583</v>
      </c>
    </row>
    <row r="2449" spans="1:3" x14ac:dyDescent="0.25">
      <c r="A2449" s="4">
        <v>2451176300</v>
      </c>
      <c r="B2449" s="1" t="s">
        <v>1788</v>
      </c>
      <c r="C2449" s="1" t="s">
        <v>4584</v>
      </c>
    </row>
    <row r="2450" spans="1:3" x14ac:dyDescent="0.25">
      <c r="A2450" s="4">
        <v>7641419600</v>
      </c>
      <c r="B2450" s="1" t="s">
        <v>1788</v>
      </c>
      <c r="C2450" s="1" t="s">
        <v>4585</v>
      </c>
    </row>
    <row r="2451" spans="1:3" x14ac:dyDescent="0.25">
      <c r="A2451" s="4">
        <v>7501244500</v>
      </c>
      <c r="B2451" s="1" t="s">
        <v>1788</v>
      </c>
      <c r="C2451" s="1" t="s">
        <v>4586</v>
      </c>
    </row>
    <row r="2452" spans="1:3" x14ac:dyDescent="0.25">
      <c r="A2452" s="4">
        <v>8616475500</v>
      </c>
      <c r="B2452" s="1" t="s">
        <v>1788</v>
      </c>
      <c r="C2452" s="1" t="s">
        <v>4587</v>
      </c>
    </row>
    <row r="2453" spans="1:3" x14ac:dyDescent="0.25">
      <c r="A2453" s="4">
        <v>7588292200</v>
      </c>
      <c r="B2453" s="1" t="s">
        <v>1788</v>
      </c>
      <c r="C2453" s="1" t="s">
        <v>4588</v>
      </c>
    </row>
    <row r="2454" spans="1:3" x14ac:dyDescent="0.25">
      <c r="A2454" s="4">
        <v>4525303600</v>
      </c>
      <c r="B2454" s="1" t="s">
        <v>1788</v>
      </c>
      <c r="C2454" s="1" t="s">
        <v>4589</v>
      </c>
    </row>
    <row r="2455" spans="1:3" x14ac:dyDescent="0.25">
      <c r="A2455" s="4">
        <v>7761407700</v>
      </c>
      <c r="B2455" s="1" t="s">
        <v>1788</v>
      </c>
      <c r="C2455" s="1" t="s">
        <v>4590</v>
      </c>
    </row>
    <row r="2456" spans="1:3" x14ac:dyDescent="0.25">
      <c r="A2456" s="4">
        <v>3355750000</v>
      </c>
      <c r="B2456" s="1" t="s">
        <v>1788</v>
      </c>
      <c r="C2456" s="1" t="s">
        <v>4591</v>
      </c>
    </row>
    <row r="2457" spans="1:3" x14ac:dyDescent="0.25">
      <c r="A2457" s="4">
        <v>2060489400</v>
      </c>
      <c r="B2457" s="1" t="s">
        <v>1788</v>
      </c>
      <c r="C2457" s="1" t="s">
        <v>4592</v>
      </c>
    </row>
    <row r="2458" spans="1:3" x14ac:dyDescent="0.25">
      <c r="A2458" s="4">
        <v>22330900</v>
      </c>
      <c r="B2458" s="1" t="s">
        <v>1788</v>
      </c>
      <c r="C2458" s="1" t="s">
        <v>3971</v>
      </c>
    </row>
    <row r="2459" spans="1:3" x14ac:dyDescent="0.25">
      <c r="A2459" s="4">
        <v>7713739500</v>
      </c>
      <c r="B2459" s="1" t="s">
        <v>1788</v>
      </c>
      <c r="C2459" s="1" t="s">
        <v>4593</v>
      </c>
    </row>
    <row r="2460" spans="1:3" x14ac:dyDescent="0.25">
      <c r="A2460" s="4">
        <v>4299137800</v>
      </c>
      <c r="B2460" s="1" t="s">
        <v>1788</v>
      </c>
      <c r="C2460" s="1" t="s">
        <v>4594</v>
      </c>
    </row>
    <row r="2461" spans="1:3" x14ac:dyDescent="0.25">
      <c r="A2461" s="4">
        <v>809617600</v>
      </c>
      <c r="B2461" s="1" t="s">
        <v>1788</v>
      </c>
      <c r="C2461" s="1" t="s">
        <v>4595</v>
      </c>
    </row>
    <row r="2462" spans="1:3" x14ac:dyDescent="0.25">
      <c r="A2462" s="4">
        <v>6079297300</v>
      </c>
      <c r="B2462" s="1" t="s">
        <v>1788</v>
      </c>
      <c r="C2462" s="1" t="s">
        <v>4596</v>
      </c>
    </row>
    <row r="2463" spans="1:3" x14ac:dyDescent="0.25">
      <c r="A2463" s="4">
        <v>158121200</v>
      </c>
      <c r="B2463" s="1" t="s">
        <v>1788</v>
      </c>
      <c r="C2463" s="1" t="s">
        <v>4597</v>
      </c>
    </row>
    <row r="2464" spans="1:3" x14ac:dyDescent="0.25">
      <c r="A2464" s="4">
        <v>6810673800</v>
      </c>
      <c r="B2464" s="1" t="s">
        <v>1788</v>
      </c>
      <c r="C2464" s="1" t="s">
        <v>4598</v>
      </c>
    </row>
    <row r="2465" spans="1:3" x14ac:dyDescent="0.25">
      <c r="A2465" s="4">
        <v>7360667600</v>
      </c>
      <c r="B2465" s="1" t="s">
        <v>1788</v>
      </c>
      <c r="C2465" s="1" t="s">
        <v>4599</v>
      </c>
    </row>
    <row r="2466" spans="1:3" x14ac:dyDescent="0.25">
      <c r="A2466" s="4">
        <v>270495400</v>
      </c>
      <c r="B2466" s="1" t="s">
        <v>1788</v>
      </c>
      <c r="C2466" s="1" t="s">
        <v>4600</v>
      </c>
    </row>
    <row r="2467" spans="1:3" x14ac:dyDescent="0.25">
      <c r="A2467" s="4">
        <v>6429437900</v>
      </c>
      <c r="B2467" s="1" t="s">
        <v>1788</v>
      </c>
      <c r="C2467" s="1" t="s">
        <v>4601</v>
      </c>
    </row>
    <row r="2468" spans="1:3" x14ac:dyDescent="0.25">
      <c r="A2468" s="4">
        <v>1485274000</v>
      </c>
      <c r="B2468" s="1" t="s">
        <v>1788</v>
      </c>
      <c r="C2468" s="1" t="s">
        <v>4602</v>
      </c>
    </row>
    <row r="2469" spans="1:3" x14ac:dyDescent="0.25">
      <c r="A2469" s="4">
        <v>6549281500</v>
      </c>
      <c r="B2469" s="1" t="s">
        <v>1788</v>
      </c>
      <c r="C2469" s="1" t="s">
        <v>4603</v>
      </c>
    </row>
    <row r="2470" spans="1:3" x14ac:dyDescent="0.25">
      <c r="A2470" s="4">
        <v>2813912100</v>
      </c>
      <c r="B2470" s="1" t="s">
        <v>1788</v>
      </c>
      <c r="C2470" s="1" t="s">
        <v>4604</v>
      </c>
    </row>
    <row r="2471" spans="1:3" x14ac:dyDescent="0.25">
      <c r="A2471" s="4">
        <v>5612368500</v>
      </c>
      <c r="B2471" s="1" t="s">
        <v>1788</v>
      </c>
      <c r="C2471" s="1" t="s">
        <v>4605</v>
      </c>
    </row>
    <row r="2472" spans="1:3" x14ac:dyDescent="0.25">
      <c r="A2472" s="4">
        <v>8317940200</v>
      </c>
      <c r="B2472" s="1" t="s">
        <v>1788</v>
      </c>
      <c r="C2472" s="1" t="s">
        <v>4606</v>
      </c>
    </row>
    <row r="2473" spans="1:3" x14ac:dyDescent="0.25">
      <c r="A2473" s="4">
        <v>47386500</v>
      </c>
      <c r="B2473" s="1" t="s">
        <v>1788</v>
      </c>
      <c r="C2473" s="1" t="s">
        <v>4607</v>
      </c>
    </row>
    <row r="2474" spans="1:3" x14ac:dyDescent="0.25">
      <c r="A2474" s="4">
        <v>1031612600</v>
      </c>
      <c r="B2474" s="1" t="s">
        <v>1788</v>
      </c>
      <c r="C2474" s="1" t="s">
        <v>4608</v>
      </c>
    </row>
    <row r="2475" spans="1:3" x14ac:dyDescent="0.25">
      <c r="A2475" s="4">
        <v>3500168700</v>
      </c>
      <c r="B2475" s="1" t="s">
        <v>1788</v>
      </c>
      <c r="C2475" s="1" t="s">
        <v>4609</v>
      </c>
    </row>
    <row r="2476" spans="1:3" x14ac:dyDescent="0.25">
      <c r="A2476" s="4">
        <v>5808207300</v>
      </c>
      <c r="B2476" s="1" t="s">
        <v>1788</v>
      </c>
      <c r="C2476" s="1" t="s">
        <v>4610</v>
      </c>
    </row>
    <row r="2477" spans="1:3" x14ac:dyDescent="0.25">
      <c r="A2477" s="4">
        <v>5127203600</v>
      </c>
      <c r="B2477" s="1" t="s">
        <v>1788</v>
      </c>
      <c r="C2477" s="1" t="s">
        <v>4611</v>
      </c>
    </row>
    <row r="2478" spans="1:3" x14ac:dyDescent="0.25">
      <c r="A2478" s="4">
        <v>39022800</v>
      </c>
      <c r="B2478" s="1" t="s">
        <v>1788</v>
      </c>
      <c r="C2478" s="1" t="s">
        <v>3825</v>
      </c>
    </row>
    <row r="2479" spans="1:3" x14ac:dyDescent="0.25">
      <c r="A2479" s="4">
        <v>4068452300</v>
      </c>
      <c r="B2479" s="1" t="s">
        <v>1788</v>
      </c>
      <c r="C2479" s="1" t="s">
        <v>4612</v>
      </c>
    </row>
    <row r="2480" spans="1:3" x14ac:dyDescent="0.25">
      <c r="A2480" s="4">
        <v>6525985100</v>
      </c>
      <c r="B2480" s="1" t="s">
        <v>1788</v>
      </c>
      <c r="C2480" s="1" t="s">
        <v>4613</v>
      </c>
    </row>
    <row r="2481" spans="1:3" x14ac:dyDescent="0.25">
      <c r="A2481" s="4">
        <v>1472211700</v>
      </c>
      <c r="B2481" s="1" t="s">
        <v>1788</v>
      </c>
      <c r="C2481" s="1" t="s">
        <v>4614</v>
      </c>
    </row>
    <row r="2482" spans="1:3" x14ac:dyDescent="0.25">
      <c r="A2482" s="4">
        <v>621190200</v>
      </c>
      <c r="B2482" s="1" t="s">
        <v>1788</v>
      </c>
      <c r="C2482" s="1" t="s">
        <v>4615</v>
      </c>
    </row>
    <row r="2483" spans="1:3" x14ac:dyDescent="0.25">
      <c r="A2483" s="4">
        <v>5488660500</v>
      </c>
      <c r="B2483" s="1" t="s">
        <v>1829</v>
      </c>
      <c r="C2483" s="1" t="s">
        <v>4616</v>
      </c>
    </row>
    <row r="2484" spans="1:3" x14ac:dyDescent="0.25">
      <c r="A2484" s="4">
        <v>7729392800</v>
      </c>
      <c r="B2484" s="1" t="s">
        <v>1829</v>
      </c>
      <c r="C2484" s="1" t="s">
        <v>4617</v>
      </c>
    </row>
    <row r="2485" spans="1:3" x14ac:dyDescent="0.25">
      <c r="A2485" s="4">
        <v>5633785900</v>
      </c>
      <c r="B2485" s="1" t="s">
        <v>1829</v>
      </c>
      <c r="C2485" s="1" t="s">
        <v>4618</v>
      </c>
    </row>
    <row r="2486" spans="1:3" x14ac:dyDescent="0.25">
      <c r="A2486" s="4">
        <v>5263750100</v>
      </c>
      <c r="B2486" s="1" t="s">
        <v>1829</v>
      </c>
      <c r="C2486" s="1" t="s">
        <v>4619</v>
      </c>
    </row>
    <row r="2487" spans="1:3" x14ac:dyDescent="0.25">
      <c r="A2487" s="4">
        <v>2262644400</v>
      </c>
      <c r="B2487" s="1" t="s">
        <v>1829</v>
      </c>
      <c r="C2487" s="1" t="s">
        <v>4620</v>
      </c>
    </row>
    <row r="2488" spans="1:3" x14ac:dyDescent="0.25">
      <c r="A2488" s="4">
        <v>8266334400</v>
      </c>
      <c r="B2488" s="1" t="s">
        <v>1829</v>
      </c>
      <c r="C2488" s="1" t="s">
        <v>4621</v>
      </c>
    </row>
    <row r="2489" spans="1:3" x14ac:dyDescent="0.25">
      <c r="A2489" s="4">
        <v>10382993700</v>
      </c>
      <c r="B2489" s="1" t="s">
        <v>1829</v>
      </c>
      <c r="C2489" s="1" t="s">
        <v>4622</v>
      </c>
    </row>
    <row r="2490" spans="1:3" x14ac:dyDescent="0.25">
      <c r="A2490" s="4">
        <v>20437700</v>
      </c>
      <c r="B2490" s="1" t="s">
        <v>1829</v>
      </c>
      <c r="C2490" s="1" t="s">
        <v>3847</v>
      </c>
    </row>
    <row r="2491" spans="1:3" x14ac:dyDescent="0.25">
      <c r="A2491" s="4">
        <v>5716511800</v>
      </c>
      <c r="B2491" s="1" t="s">
        <v>1829</v>
      </c>
      <c r="C2491" s="1" t="s">
        <v>4623</v>
      </c>
    </row>
    <row r="2492" spans="1:3" x14ac:dyDescent="0.25">
      <c r="A2492" s="4">
        <v>368644800</v>
      </c>
      <c r="B2492" s="1" t="s">
        <v>1829</v>
      </c>
      <c r="C2492" s="1" t="s">
        <v>4624</v>
      </c>
    </row>
    <row r="2493" spans="1:3" x14ac:dyDescent="0.25">
      <c r="A2493" s="4">
        <v>10309063900</v>
      </c>
      <c r="B2493" s="1" t="s">
        <v>1829</v>
      </c>
      <c r="C2493" s="1" t="s">
        <v>4625</v>
      </c>
    </row>
    <row r="2494" spans="1:3" x14ac:dyDescent="0.25">
      <c r="A2494" s="4">
        <v>660968500</v>
      </c>
      <c r="B2494" s="1" t="s">
        <v>1829</v>
      </c>
      <c r="C2494" s="1" t="s">
        <v>4626</v>
      </c>
    </row>
    <row r="2495" spans="1:3" x14ac:dyDescent="0.25">
      <c r="A2495" s="4">
        <v>9097862900</v>
      </c>
      <c r="B2495" s="1" t="s">
        <v>1829</v>
      </c>
      <c r="C2495" s="1" t="s">
        <v>4627</v>
      </c>
    </row>
    <row r="2496" spans="1:3" x14ac:dyDescent="0.25">
      <c r="A2496" s="4">
        <v>10944796400</v>
      </c>
      <c r="B2496" s="1" t="s">
        <v>1829</v>
      </c>
      <c r="C2496" s="1" t="s">
        <v>4628</v>
      </c>
    </row>
    <row r="2497" spans="1:3" x14ac:dyDescent="0.25">
      <c r="A2497" s="4">
        <v>9644958500</v>
      </c>
      <c r="B2497" s="1" t="s">
        <v>1829</v>
      </c>
      <c r="C2497" s="1" t="s">
        <v>4629</v>
      </c>
    </row>
    <row r="2498" spans="1:3" x14ac:dyDescent="0.25">
      <c r="A2498" s="4">
        <v>609802200</v>
      </c>
      <c r="B2498" s="1" t="s">
        <v>1829</v>
      </c>
      <c r="C2498" s="1" t="s">
        <v>4630</v>
      </c>
    </row>
    <row r="2499" spans="1:3" x14ac:dyDescent="0.25">
      <c r="A2499" s="4">
        <v>632358500</v>
      </c>
      <c r="B2499" s="1" t="s">
        <v>1829</v>
      </c>
      <c r="C2499" s="1" t="s">
        <v>4631</v>
      </c>
    </row>
    <row r="2500" spans="1:3" x14ac:dyDescent="0.25">
      <c r="A2500" s="4">
        <v>282691300</v>
      </c>
      <c r="B2500" s="1" t="s">
        <v>1829</v>
      </c>
      <c r="C2500" s="1" t="s">
        <v>4632</v>
      </c>
    </row>
    <row r="2501" spans="1:3" x14ac:dyDescent="0.25">
      <c r="A2501" s="4">
        <v>28940100</v>
      </c>
      <c r="B2501" s="1" t="s">
        <v>1829</v>
      </c>
      <c r="C2501" s="1" t="s">
        <v>4633</v>
      </c>
    </row>
    <row r="2502" spans="1:3" x14ac:dyDescent="0.25">
      <c r="A2502" s="4">
        <v>387087900</v>
      </c>
      <c r="B2502" s="1" t="s">
        <v>1829</v>
      </c>
      <c r="C2502" s="1" t="s">
        <v>4634</v>
      </c>
    </row>
    <row r="2503" spans="1:3" x14ac:dyDescent="0.25">
      <c r="A2503" s="4">
        <v>9069248500</v>
      </c>
      <c r="B2503" s="1" t="s">
        <v>1829</v>
      </c>
      <c r="C2503" s="1" t="s">
        <v>4635</v>
      </c>
    </row>
    <row r="2504" spans="1:3" x14ac:dyDescent="0.25">
      <c r="A2504" s="4">
        <v>9966863700</v>
      </c>
      <c r="B2504" s="1" t="s">
        <v>1829</v>
      </c>
      <c r="C2504" s="1" t="s">
        <v>4636</v>
      </c>
    </row>
    <row r="2505" spans="1:3" x14ac:dyDescent="0.25">
      <c r="A2505" s="4">
        <v>451292500</v>
      </c>
      <c r="B2505" s="1" t="s">
        <v>1829</v>
      </c>
      <c r="C2505" s="1" t="s">
        <v>4637</v>
      </c>
    </row>
    <row r="2506" spans="1:3" x14ac:dyDescent="0.25">
      <c r="A2506" s="4">
        <v>7574190900</v>
      </c>
      <c r="B2506" s="1" t="s">
        <v>1829</v>
      </c>
      <c r="C2506" s="1" t="s">
        <v>4638</v>
      </c>
    </row>
    <row r="2507" spans="1:3" x14ac:dyDescent="0.25">
      <c r="A2507" s="4">
        <v>33186300</v>
      </c>
      <c r="B2507" s="1" t="s">
        <v>1829</v>
      </c>
      <c r="C2507" s="1" t="s">
        <v>4639</v>
      </c>
    </row>
    <row r="2508" spans="1:3" x14ac:dyDescent="0.25">
      <c r="A2508" s="4">
        <v>10745344900</v>
      </c>
      <c r="B2508" s="1" t="s">
        <v>1829</v>
      </c>
      <c r="C2508" s="1" t="s">
        <v>4640</v>
      </c>
    </row>
    <row r="2509" spans="1:3" x14ac:dyDescent="0.25">
      <c r="A2509" s="4">
        <v>1487009400</v>
      </c>
      <c r="B2509" s="1" t="s">
        <v>1829</v>
      </c>
      <c r="C2509" s="1" t="s">
        <v>4641</v>
      </c>
    </row>
    <row r="2510" spans="1:3" x14ac:dyDescent="0.25">
      <c r="A2510" s="4">
        <v>5937622100</v>
      </c>
      <c r="B2510" s="1" t="s">
        <v>1829</v>
      </c>
      <c r="C2510" s="1" t="s">
        <v>4642</v>
      </c>
    </row>
    <row r="2511" spans="1:3" x14ac:dyDescent="0.25">
      <c r="A2511" s="4">
        <v>1748700</v>
      </c>
      <c r="B2511" s="1" t="s">
        <v>1829</v>
      </c>
      <c r="C2511" s="1" t="s">
        <v>106</v>
      </c>
    </row>
    <row r="2512" spans="1:3" x14ac:dyDescent="0.25">
      <c r="A2512" s="4">
        <v>9436100</v>
      </c>
      <c r="B2512" s="1" t="s">
        <v>1829</v>
      </c>
      <c r="C2512" s="1" t="s">
        <v>4643</v>
      </c>
    </row>
    <row r="2513" spans="1:3" x14ac:dyDescent="0.25">
      <c r="A2513" s="4">
        <v>4272906600</v>
      </c>
      <c r="B2513" s="1" t="s">
        <v>1829</v>
      </c>
      <c r="C2513" s="1" t="s">
        <v>4644</v>
      </c>
    </row>
    <row r="2514" spans="1:3" x14ac:dyDescent="0.25">
      <c r="A2514" s="4">
        <v>8172722200</v>
      </c>
      <c r="B2514" s="1" t="s">
        <v>1829</v>
      </c>
      <c r="C2514" s="1" t="s">
        <v>4645</v>
      </c>
    </row>
    <row r="2515" spans="1:3" x14ac:dyDescent="0.25">
      <c r="A2515" s="4">
        <v>986030900</v>
      </c>
      <c r="B2515" s="1" t="s">
        <v>1829</v>
      </c>
      <c r="C2515" s="1" t="s">
        <v>4646</v>
      </c>
    </row>
    <row r="2516" spans="1:3" x14ac:dyDescent="0.25">
      <c r="A2516" s="4">
        <v>9865978000</v>
      </c>
      <c r="B2516" s="1" t="s">
        <v>1829</v>
      </c>
      <c r="C2516" s="1" t="s">
        <v>4647</v>
      </c>
    </row>
    <row r="2517" spans="1:3" x14ac:dyDescent="0.25">
      <c r="A2517" s="4">
        <v>20236700</v>
      </c>
      <c r="B2517" s="1" t="s">
        <v>1829</v>
      </c>
      <c r="C2517" s="1" t="s">
        <v>4648</v>
      </c>
    </row>
    <row r="2518" spans="1:3" x14ac:dyDescent="0.25">
      <c r="A2518" s="4">
        <v>6365929000</v>
      </c>
      <c r="B2518" s="1" t="s">
        <v>1829</v>
      </c>
      <c r="C2518" s="1" t="s">
        <v>4649</v>
      </c>
    </row>
    <row r="2519" spans="1:3" x14ac:dyDescent="0.25">
      <c r="A2519" s="4">
        <v>2358300</v>
      </c>
      <c r="B2519" s="1" t="s">
        <v>1829</v>
      </c>
      <c r="C2519" s="1" t="s">
        <v>367</v>
      </c>
    </row>
    <row r="2520" spans="1:3" x14ac:dyDescent="0.25">
      <c r="A2520" s="4">
        <v>7394606200</v>
      </c>
      <c r="B2520" s="1" t="s">
        <v>1829</v>
      </c>
      <c r="C2520" s="1" t="s">
        <v>4650</v>
      </c>
    </row>
    <row r="2521" spans="1:3" x14ac:dyDescent="0.25">
      <c r="A2521" s="4">
        <v>5539139200</v>
      </c>
      <c r="B2521" s="1" t="s">
        <v>1829</v>
      </c>
      <c r="C2521" s="1" t="s">
        <v>4651</v>
      </c>
    </row>
    <row r="2522" spans="1:3" x14ac:dyDescent="0.25">
      <c r="A2522" s="4">
        <v>1928678700</v>
      </c>
      <c r="B2522" s="1" t="s">
        <v>1829</v>
      </c>
      <c r="C2522" s="1" t="s">
        <v>4652</v>
      </c>
    </row>
    <row r="2523" spans="1:3" x14ac:dyDescent="0.25">
      <c r="A2523" s="4">
        <v>2061449600</v>
      </c>
      <c r="B2523" s="1" t="s">
        <v>1868</v>
      </c>
      <c r="C2523" s="1" t="s">
        <v>4653</v>
      </c>
    </row>
    <row r="2524" spans="1:3" x14ac:dyDescent="0.25">
      <c r="A2524" s="4">
        <v>13514541100</v>
      </c>
      <c r="B2524" s="1" t="s">
        <v>1868</v>
      </c>
      <c r="C2524" s="1" t="s">
        <v>4654</v>
      </c>
    </row>
    <row r="2525" spans="1:3" x14ac:dyDescent="0.25">
      <c r="A2525" s="4">
        <v>2589694400</v>
      </c>
      <c r="B2525" s="1" t="s">
        <v>1868</v>
      </c>
      <c r="C2525" s="1" t="s">
        <v>4655</v>
      </c>
    </row>
    <row r="2526" spans="1:3" x14ac:dyDescent="0.25">
      <c r="A2526" s="4">
        <v>30754200</v>
      </c>
      <c r="B2526" s="1" t="s">
        <v>1868</v>
      </c>
      <c r="C2526" s="1" t="s">
        <v>4656</v>
      </c>
    </row>
    <row r="2527" spans="1:3" x14ac:dyDescent="0.25">
      <c r="A2527" s="4">
        <v>5979836800</v>
      </c>
      <c r="B2527" s="1" t="s">
        <v>1868</v>
      </c>
      <c r="C2527" s="1" t="s">
        <v>4657</v>
      </c>
    </row>
    <row r="2528" spans="1:3" x14ac:dyDescent="0.25">
      <c r="A2528" s="4">
        <v>23998700</v>
      </c>
      <c r="B2528" s="1" t="s">
        <v>1868</v>
      </c>
      <c r="C2528" s="1" t="s">
        <v>4658</v>
      </c>
    </row>
    <row r="2529" spans="1:3" x14ac:dyDescent="0.25">
      <c r="A2529" s="4">
        <v>12375624000</v>
      </c>
      <c r="B2529" s="1" t="s">
        <v>1868</v>
      </c>
      <c r="C2529" s="1" t="s">
        <v>4659</v>
      </c>
    </row>
    <row r="2530" spans="1:3" x14ac:dyDescent="0.25">
      <c r="A2530" s="4">
        <v>1637419400</v>
      </c>
      <c r="B2530" s="1" t="s">
        <v>1868</v>
      </c>
      <c r="C2530" s="1" t="s">
        <v>4660</v>
      </c>
    </row>
    <row r="2531" spans="1:3" x14ac:dyDescent="0.25">
      <c r="A2531" s="4">
        <v>4444696600</v>
      </c>
      <c r="B2531" s="1" t="s">
        <v>1868</v>
      </c>
      <c r="C2531" s="1" t="s">
        <v>4661</v>
      </c>
    </row>
    <row r="2532" spans="1:3" x14ac:dyDescent="0.25">
      <c r="A2532" s="4">
        <v>636665500</v>
      </c>
      <c r="B2532" s="1" t="s">
        <v>1868</v>
      </c>
      <c r="C2532" s="1" t="s">
        <v>4662</v>
      </c>
    </row>
    <row r="2533" spans="1:3" x14ac:dyDescent="0.25">
      <c r="A2533" s="4">
        <v>3252343100</v>
      </c>
      <c r="B2533" s="1" t="s">
        <v>1868</v>
      </c>
      <c r="C2533" s="1" t="s">
        <v>4663</v>
      </c>
    </row>
    <row r="2534" spans="1:3" x14ac:dyDescent="0.25">
      <c r="A2534" s="4">
        <v>134854000</v>
      </c>
      <c r="B2534" s="1" t="s">
        <v>1868</v>
      </c>
      <c r="C2534" s="1" t="s">
        <v>4664</v>
      </c>
    </row>
    <row r="2535" spans="1:3" x14ac:dyDescent="0.25">
      <c r="A2535" s="4">
        <v>6222018900</v>
      </c>
      <c r="B2535" s="1" t="s">
        <v>1868</v>
      </c>
      <c r="C2535" s="1" t="s">
        <v>4665</v>
      </c>
    </row>
    <row r="2536" spans="1:3" x14ac:dyDescent="0.25">
      <c r="A2536" s="4">
        <v>29877400</v>
      </c>
      <c r="B2536" s="1" t="s">
        <v>1868</v>
      </c>
      <c r="C2536" s="1" t="s">
        <v>3870</v>
      </c>
    </row>
    <row r="2537" spans="1:3" x14ac:dyDescent="0.25">
      <c r="A2537" s="4">
        <v>8809141200</v>
      </c>
      <c r="B2537" s="1" t="s">
        <v>1868</v>
      </c>
      <c r="C2537" s="1" t="s">
        <v>4666</v>
      </c>
    </row>
    <row r="2538" spans="1:3" x14ac:dyDescent="0.25">
      <c r="A2538" s="4">
        <v>112983800</v>
      </c>
      <c r="B2538" s="1" t="s">
        <v>1868</v>
      </c>
      <c r="C2538" s="1" t="s">
        <v>4667</v>
      </c>
    </row>
    <row r="2539" spans="1:3" x14ac:dyDescent="0.25">
      <c r="A2539" s="4">
        <v>2623563300</v>
      </c>
      <c r="B2539" s="1" t="s">
        <v>1868</v>
      </c>
      <c r="C2539" s="1" t="s">
        <v>1942</v>
      </c>
    </row>
    <row r="2540" spans="1:3" x14ac:dyDescent="0.25">
      <c r="A2540" s="4">
        <v>7998340100</v>
      </c>
      <c r="B2540" s="1" t="s">
        <v>1868</v>
      </c>
      <c r="C2540" s="1" t="s">
        <v>4668</v>
      </c>
    </row>
    <row r="2541" spans="1:3" x14ac:dyDescent="0.25">
      <c r="A2541" s="4">
        <v>12211241000</v>
      </c>
      <c r="B2541" s="1" t="s">
        <v>1868</v>
      </c>
      <c r="C2541" s="1" t="s">
        <v>4669</v>
      </c>
    </row>
    <row r="2542" spans="1:3" x14ac:dyDescent="0.25">
      <c r="A2542" s="4">
        <v>4045653500</v>
      </c>
      <c r="B2542" s="1" t="s">
        <v>1868</v>
      </c>
      <c r="C2542" s="1" t="s">
        <v>4670</v>
      </c>
    </row>
    <row r="2543" spans="1:3" x14ac:dyDescent="0.25">
      <c r="A2543" s="4">
        <v>7652711000</v>
      </c>
      <c r="B2543" s="1" t="s">
        <v>1868</v>
      </c>
      <c r="C2543" s="1" t="s">
        <v>4671</v>
      </c>
    </row>
    <row r="2544" spans="1:3" x14ac:dyDescent="0.25">
      <c r="A2544" s="4">
        <v>8484925000</v>
      </c>
      <c r="B2544" s="1" t="s">
        <v>1868</v>
      </c>
      <c r="C2544" s="1" t="s">
        <v>4672</v>
      </c>
    </row>
    <row r="2545" spans="1:3" x14ac:dyDescent="0.25">
      <c r="A2545" s="4">
        <v>1197397100</v>
      </c>
      <c r="B2545" s="1" t="s">
        <v>1868</v>
      </c>
      <c r="C2545" s="1" t="s">
        <v>4673</v>
      </c>
    </row>
    <row r="2546" spans="1:3" x14ac:dyDescent="0.25">
      <c r="A2546" s="4">
        <v>5765666200</v>
      </c>
      <c r="B2546" s="1" t="s">
        <v>1868</v>
      </c>
      <c r="C2546" s="1" t="s">
        <v>4674</v>
      </c>
    </row>
    <row r="2547" spans="1:3" x14ac:dyDescent="0.25">
      <c r="A2547" s="4">
        <v>2750200</v>
      </c>
      <c r="B2547" s="1" t="s">
        <v>1868</v>
      </c>
      <c r="C2547" s="1" t="s">
        <v>331</v>
      </c>
    </row>
    <row r="2548" spans="1:3" x14ac:dyDescent="0.25">
      <c r="A2548" s="4">
        <v>13082545400</v>
      </c>
      <c r="B2548" s="1" t="s">
        <v>1868</v>
      </c>
      <c r="C2548" s="1" t="s">
        <v>4675</v>
      </c>
    </row>
    <row r="2549" spans="1:3" x14ac:dyDescent="0.25">
      <c r="A2549" s="4">
        <v>9294928400</v>
      </c>
      <c r="B2549" s="1" t="s">
        <v>1868</v>
      </c>
      <c r="C2549" s="1" t="s">
        <v>4676</v>
      </c>
    </row>
    <row r="2550" spans="1:3" x14ac:dyDescent="0.25">
      <c r="A2550" s="4">
        <v>6625828400</v>
      </c>
      <c r="B2550" s="1" t="s">
        <v>1868</v>
      </c>
      <c r="C2550" s="1" t="s">
        <v>4677</v>
      </c>
    </row>
    <row r="2551" spans="1:3" x14ac:dyDescent="0.25">
      <c r="A2551" s="4">
        <v>68784000</v>
      </c>
      <c r="B2551" s="1" t="s">
        <v>1868</v>
      </c>
      <c r="C2551" s="1" t="s">
        <v>4678</v>
      </c>
    </row>
    <row r="2552" spans="1:3" x14ac:dyDescent="0.25">
      <c r="A2552" s="4">
        <v>3631286800</v>
      </c>
      <c r="B2552" s="1" t="s">
        <v>1868</v>
      </c>
      <c r="C2552" s="1" t="s">
        <v>4679</v>
      </c>
    </row>
    <row r="2553" spans="1:3" x14ac:dyDescent="0.25">
      <c r="A2553" s="4">
        <v>12472723300</v>
      </c>
      <c r="B2553" s="1" t="s">
        <v>1868</v>
      </c>
      <c r="C2553" s="1" t="s">
        <v>4680</v>
      </c>
    </row>
    <row r="2554" spans="1:3" x14ac:dyDescent="0.25">
      <c r="A2554" s="4">
        <v>10388526900</v>
      </c>
      <c r="B2554" s="1" t="s">
        <v>1868</v>
      </c>
      <c r="C2554" s="1" t="s">
        <v>4681</v>
      </c>
    </row>
    <row r="2555" spans="1:3" x14ac:dyDescent="0.25">
      <c r="A2555" s="4">
        <v>1713695900</v>
      </c>
      <c r="B2555" s="1" t="s">
        <v>1868</v>
      </c>
      <c r="C2555" s="1" t="s">
        <v>4682</v>
      </c>
    </row>
    <row r="2556" spans="1:3" x14ac:dyDescent="0.25">
      <c r="A2556" s="4">
        <v>5726006400</v>
      </c>
      <c r="B2556" s="1" t="s">
        <v>1868</v>
      </c>
      <c r="C2556" s="1" t="s">
        <v>4683</v>
      </c>
    </row>
    <row r="2557" spans="1:3" x14ac:dyDescent="0.25">
      <c r="A2557" s="4">
        <v>4029101700</v>
      </c>
      <c r="B2557" s="1" t="s">
        <v>1868</v>
      </c>
      <c r="C2557" s="1" t="s">
        <v>4684</v>
      </c>
    </row>
    <row r="2558" spans="1:3" x14ac:dyDescent="0.25">
      <c r="A2558" s="4">
        <v>6097750300</v>
      </c>
      <c r="B2558" s="1" t="s">
        <v>1868</v>
      </c>
      <c r="C2558" s="1" t="s">
        <v>4685</v>
      </c>
    </row>
    <row r="2559" spans="1:3" x14ac:dyDescent="0.25">
      <c r="A2559" s="4">
        <v>10723774700</v>
      </c>
      <c r="B2559" s="1" t="s">
        <v>1868</v>
      </c>
      <c r="C2559" s="1" t="s">
        <v>4686</v>
      </c>
    </row>
    <row r="2560" spans="1:3" x14ac:dyDescent="0.25">
      <c r="A2560" s="4">
        <v>8549383100</v>
      </c>
      <c r="B2560" s="1" t="s">
        <v>1868</v>
      </c>
      <c r="C2560" s="1" t="s">
        <v>4687</v>
      </c>
    </row>
    <row r="2561" spans="1:3" x14ac:dyDescent="0.25">
      <c r="A2561" s="4">
        <v>92659800</v>
      </c>
      <c r="B2561" s="1" t="s">
        <v>1868</v>
      </c>
      <c r="C2561" s="1" t="s">
        <v>4688</v>
      </c>
    </row>
    <row r="2562" spans="1:3" x14ac:dyDescent="0.25">
      <c r="A2562" s="4">
        <v>1482544300</v>
      </c>
      <c r="B2562" s="1" t="s">
        <v>1868</v>
      </c>
      <c r="C2562" s="1" t="s">
        <v>4689</v>
      </c>
    </row>
    <row r="2563" spans="1:3" x14ac:dyDescent="0.25">
      <c r="A2563" s="4">
        <v>3633683800</v>
      </c>
      <c r="B2563" s="1" t="s">
        <v>1909</v>
      </c>
      <c r="C2563" s="1" t="s">
        <v>4690</v>
      </c>
    </row>
    <row r="2564" spans="1:3" x14ac:dyDescent="0.25">
      <c r="A2564" s="4">
        <v>6571241100</v>
      </c>
      <c r="B2564" s="1" t="s">
        <v>1909</v>
      </c>
      <c r="C2564" s="1" t="s">
        <v>4691</v>
      </c>
    </row>
    <row r="2565" spans="1:3" x14ac:dyDescent="0.25">
      <c r="A2565" s="4">
        <v>13472787700</v>
      </c>
      <c r="B2565" s="1" t="s">
        <v>1909</v>
      </c>
      <c r="C2565" s="1" t="s">
        <v>4692</v>
      </c>
    </row>
    <row r="2566" spans="1:3" x14ac:dyDescent="0.25">
      <c r="A2566" s="4">
        <v>5272420000</v>
      </c>
      <c r="B2566" s="1" t="s">
        <v>1909</v>
      </c>
      <c r="C2566" s="1" t="s">
        <v>4693</v>
      </c>
    </row>
    <row r="2567" spans="1:3" x14ac:dyDescent="0.25">
      <c r="A2567" s="4">
        <v>2578265300</v>
      </c>
      <c r="B2567" s="1" t="s">
        <v>1909</v>
      </c>
      <c r="C2567" s="1" t="s">
        <v>4694</v>
      </c>
    </row>
    <row r="2568" spans="1:3" x14ac:dyDescent="0.25">
      <c r="A2568" s="4">
        <v>7190405200</v>
      </c>
      <c r="B2568" s="1" t="s">
        <v>1909</v>
      </c>
      <c r="C2568" s="1" t="s">
        <v>4695</v>
      </c>
    </row>
    <row r="2569" spans="1:3" x14ac:dyDescent="0.25">
      <c r="A2569" s="4">
        <v>1373300800</v>
      </c>
      <c r="B2569" s="1" t="s">
        <v>1909</v>
      </c>
      <c r="C2569" s="1" t="s">
        <v>4696</v>
      </c>
    </row>
    <row r="2570" spans="1:3" x14ac:dyDescent="0.25">
      <c r="A2570" s="4">
        <v>10095956700</v>
      </c>
      <c r="B2570" s="1" t="s">
        <v>1909</v>
      </c>
      <c r="C2570" s="1" t="s">
        <v>4697</v>
      </c>
    </row>
    <row r="2571" spans="1:3" x14ac:dyDescent="0.25">
      <c r="A2571" s="4">
        <v>12816294700</v>
      </c>
      <c r="B2571" s="1" t="s">
        <v>1909</v>
      </c>
      <c r="C2571" s="1" t="s">
        <v>4698</v>
      </c>
    </row>
    <row r="2572" spans="1:3" x14ac:dyDescent="0.25">
      <c r="A2572" s="4">
        <v>15936531900</v>
      </c>
      <c r="B2572" s="1" t="s">
        <v>1909</v>
      </c>
      <c r="C2572" s="1" t="s">
        <v>4699</v>
      </c>
    </row>
    <row r="2573" spans="1:3" x14ac:dyDescent="0.25">
      <c r="A2573" s="4">
        <v>18898900</v>
      </c>
      <c r="B2573" s="1" t="s">
        <v>1909</v>
      </c>
      <c r="C2573" s="1" t="s">
        <v>4700</v>
      </c>
    </row>
    <row r="2574" spans="1:3" x14ac:dyDescent="0.25">
      <c r="A2574" s="4">
        <v>14357632200</v>
      </c>
      <c r="B2574" s="1" t="s">
        <v>1909</v>
      </c>
      <c r="C2574" s="1" t="s">
        <v>4701</v>
      </c>
    </row>
    <row r="2575" spans="1:3" x14ac:dyDescent="0.25">
      <c r="A2575" s="4">
        <v>11955780200</v>
      </c>
      <c r="B2575" s="1" t="s">
        <v>1909</v>
      </c>
      <c r="C2575" s="1" t="s">
        <v>4702</v>
      </c>
    </row>
    <row r="2576" spans="1:3" x14ac:dyDescent="0.25">
      <c r="A2576" s="4">
        <v>13504689600</v>
      </c>
      <c r="B2576" s="1" t="s">
        <v>1909</v>
      </c>
      <c r="C2576" s="1" t="s">
        <v>4703</v>
      </c>
    </row>
    <row r="2577" spans="1:3" x14ac:dyDescent="0.25">
      <c r="A2577" s="4">
        <v>5585155400</v>
      </c>
      <c r="B2577" s="1" t="s">
        <v>1909</v>
      </c>
      <c r="C2577" s="1" t="s">
        <v>4704</v>
      </c>
    </row>
    <row r="2578" spans="1:3" x14ac:dyDescent="0.25">
      <c r="A2578" s="4">
        <v>16410045900</v>
      </c>
      <c r="B2578" s="1" t="s">
        <v>1909</v>
      </c>
      <c r="C2578" s="1" t="s">
        <v>4705</v>
      </c>
    </row>
    <row r="2579" spans="1:3" x14ac:dyDescent="0.25">
      <c r="A2579" s="4">
        <v>3445476900</v>
      </c>
      <c r="B2579" s="1" t="s">
        <v>1909</v>
      </c>
      <c r="C2579" s="1" t="s">
        <v>4706</v>
      </c>
    </row>
    <row r="2580" spans="1:3" x14ac:dyDescent="0.25">
      <c r="A2580" s="4">
        <v>7069976000</v>
      </c>
      <c r="B2580" s="1" t="s">
        <v>1909</v>
      </c>
      <c r="C2580" s="1" t="s">
        <v>4707</v>
      </c>
    </row>
    <row r="2581" spans="1:3" x14ac:dyDescent="0.25">
      <c r="A2581" s="4">
        <v>1987810200</v>
      </c>
      <c r="B2581" s="1" t="s">
        <v>1909</v>
      </c>
      <c r="C2581" s="1" t="s">
        <v>4708</v>
      </c>
    </row>
    <row r="2582" spans="1:3" x14ac:dyDescent="0.25">
      <c r="A2582" s="4">
        <v>6372383200</v>
      </c>
      <c r="B2582" s="1" t="s">
        <v>1909</v>
      </c>
      <c r="C2582" s="1" t="s">
        <v>4709</v>
      </c>
    </row>
    <row r="2583" spans="1:3" x14ac:dyDescent="0.25">
      <c r="A2583" s="4">
        <v>11352599000</v>
      </c>
      <c r="B2583" s="1" t="s">
        <v>1909</v>
      </c>
      <c r="C2583" s="1" t="s">
        <v>4710</v>
      </c>
    </row>
    <row r="2584" spans="1:3" x14ac:dyDescent="0.25">
      <c r="A2584" s="4">
        <v>2637309700</v>
      </c>
      <c r="B2584" s="1" t="s">
        <v>1909</v>
      </c>
      <c r="C2584" s="1" t="s">
        <v>4711</v>
      </c>
    </row>
    <row r="2585" spans="1:3" x14ac:dyDescent="0.25">
      <c r="A2585" s="4">
        <v>17129741000</v>
      </c>
      <c r="B2585" s="1" t="s">
        <v>1909</v>
      </c>
      <c r="C2585" s="1" t="s">
        <v>4712</v>
      </c>
    </row>
    <row r="2586" spans="1:3" x14ac:dyDescent="0.25">
      <c r="A2586" s="4">
        <v>8167136300</v>
      </c>
      <c r="B2586" s="1" t="s">
        <v>1909</v>
      </c>
      <c r="C2586" s="1" t="s">
        <v>4713</v>
      </c>
    </row>
    <row r="2587" spans="1:3" x14ac:dyDescent="0.25">
      <c r="A2587" s="4">
        <v>11298823800</v>
      </c>
      <c r="B2587" s="1" t="s">
        <v>1909</v>
      </c>
      <c r="C2587" s="1" t="s">
        <v>4714</v>
      </c>
    </row>
    <row r="2588" spans="1:3" x14ac:dyDescent="0.25">
      <c r="A2588" s="4">
        <v>5678449200</v>
      </c>
      <c r="B2588" s="1" t="s">
        <v>1909</v>
      </c>
      <c r="C2588" s="1" t="s">
        <v>4715</v>
      </c>
    </row>
    <row r="2589" spans="1:3" x14ac:dyDescent="0.25">
      <c r="A2589" s="4">
        <v>4942112000</v>
      </c>
      <c r="B2589" s="1" t="s">
        <v>1909</v>
      </c>
      <c r="C2589" s="1" t="s">
        <v>4716</v>
      </c>
    </row>
    <row r="2590" spans="1:3" x14ac:dyDescent="0.25">
      <c r="A2590" s="4">
        <v>9195954900</v>
      </c>
      <c r="B2590" s="1" t="s">
        <v>1909</v>
      </c>
      <c r="C2590" s="1" t="s">
        <v>4717</v>
      </c>
    </row>
    <row r="2591" spans="1:3" x14ac:dyDescent="0.25">
      <c r="A2591" s="4">
        <v>12423943300</v>
      </c>
      <c r="B2591" s="1" t="s">
        <v>1909</v>
      </c>
      <c r="C2591" s="1" t="s">
        <v>4718</v>
      </c>
    </row>
    <row r="2592" spans="1:3" x14ac:dyDescent="0.25">
      <c r="A2592" s="4">
        <v>14458282100</v>
      </c>
      <c r="B2592" s="1" t="s">
        <v>1909</v>
      </c>
      <c r="C2592" s="1" t="s">
        <v>4719</v>
      </c>
    </row>
    <row r="2593" spans="1:3" x14ac:dyDescent="0.25">
      <c r="A2593" s="4">
        <v>14859573300</v>
      </c>
      <c r="B2593" s="1" t="s">
        <v>1909</v>
      </c>
      <c r="C2593" s="1" t="s">
        <v>4720</v>
      </c>
    </row>
    <row r="2594" spans="1:3" x14ac:dyDescent="0.25">
      <c r="A2594" s="4">
        <v>1863630200</v>
      </c>
      <c r="B2594" s="1" t="s">
        <v>1909</v>
      </c>
      <c r="C2594" s="1" t="s">
        <v>4721</v>
      </c>
    </row>
    <row r="2595" spans="1:3" x14ac:dyDescent="0.25">
      <c r="A2595" s="4">
        <v>96508100</v>
      </c>
      <c r="B2595" s="1" t="s">
        <v>1909</v>
      </c>
      <c r="C2595" s="1" t="s">
        <v>4101</v>
      </c>
    </row>
    <row r="2596" spans="1:3" x14ac:dyDescent="0.25">
      <c r="A2596" s="4">
        <v>2613657500</v>
      </c>
      <c r="B2596" s="1" t="s">
        <v>1909</v>
      </c>
      <c r="C2596" s="1" t="s">
        <v>4722</v>
      </c>
    </row>
    <row r="2597" spans="1:3" x14ac:dyDescent="0.25">
      <c r="A2597" s="4">
        <v>157721300</v>
      </c>
      <c r="B2597" s="1" t="s">
        <v>1909</v>
      </c>
      <c r="C2597" s="1" t="s">
        <v>4723</v>
      </c>
    </row>
    <row r="2598" spans="1:3" x14ac:dyDescent="0.25">
      <c r="A2598" s="4">
        <v>18119900</v>
      </c>
      <c r="B2598" s="1" t="s">
        <v>1909</v>
      </c>
      <c r="C2598" s="1" t="s">
        <v>4724</v>
      </c>
    </row>
    <row r="2599" spans="1:3" x14ac:dyDescent="0.25">
      <c r="A2599" s="4">
        <v>6859032900</v>
      </c>
      <c r="B2599" s="1" t="s">
        <v>1909</v>
      </c>
      <c r="C2599" s="1" t="s">
        <v>4725</v>
      </c>
    </row>
    <row r="2600" spans="1:3" x14ac:dyDescent="0.25">
      <c r="A2600" s="4">
        <v>7172667900</v>
      </c>
      <c r="B2600" s="1" t="s">
        <v>1909</v>
      </c>
      <c r="C2600" s="1" t="s">
        <v>4726</v>
      </c>
    </row>
    <row r="2601" spans="1:3" x14ac:dyDescent="0.25">
      <c r="A2601" s="4">
        <v>3109671200</v>
      </c>
      <c r="B2601" s="1" t="s">
        <v>1909</v>
      </c>
      <c r="C2601" s="1" t="s">
        <v>4727</v>
      </c>
    </row>
    <row r="2602" spans="1:3" x14ac:dyDescent="0.25">
      <c r="A2602" s="4">
        <v>375844400</v>
      </c>
      <c r="B2602" s="1" t="s">
        <v>1909</v>
      </c>
      <c r="C2602" s="1" t="s">
        <v>4728</v>
      </c>
    </row>
    <row r="2603" spans="1:3" x14ac:dyDescent="0.25">
      <c r="A2603" s="4">
        <v>3552800</v>
      </c>
      <c r="B2603" s="1" t="s">
        <v>1948</v>
      </c>
      <c r="C2603" s="1" t="s">
        <v>3449</v>
      </c>
    </row>
    <row r="2604" spans="1:3" x14ac:dyDescent="0.25">
      <c r="A2604" s="4">
        <v>20400445200</v>
      </c>
      <c r="B2604" s="1" t="s">
        <v>1948</v>
      </c>
      <c r="C2604" s="1" t="s">
        <v>4729</v>
      </c>
    </row>
    <row r="2605" spans="1:3" x14ac:dyDescent="0.25">
      <c r="A2605" s="4">
        <v>1365039300</v>
      </c>
      <c r="B2605" s="1" t="s">
        <v>1948</v>
      </c>
      <c r="C2605" s="1" t="s">
        <v>4730</v>
      </c>
    </row>
    <row r="2606" spans="1:3" x14ac:dyDescent="0.25">
      <c r="A2606" s="4">
        <v>5077514400</v>
      </c>
      <c r="B2606" s="1" t="s">
        <v>1948</v>
      </c>
      <c r="C2606" s="1" t="s">
        <v>4731</v>
      </c>
    </row>
    <row r="2607" spans="1:3" x14ac:dyDescent="0.25">
      <c r="A2607" s="4">
        <v>19235863700</v>
      </c>
      <c r="B2607" s="1" t="s">
        <v>1948</v>
      </c>
      <c r="C2607" s="1" t="s">
        <v>4732</v>
      </c>
    </row>
    <row r="2608" spans="1:3" x14ac:dyDescent="0.25">
      <c r="A2608" s="4">
        <v>6163577300</v>
      </c>
      <c r="B2608" s="1" t="s">
        <v>1948</v>
      </c>
      <c r="C2608" s="1" t="s">
        <v>4733</v>
      </c>
    </row>
    <row r="2609" spans="1:3" x14ac:dyDescent="0.25">
      <c r="A2609" s="4">
        <v>1275476900</v>
      </c>
      <c r="B2609" s="1" t="s">
        <v>1948</v>
      </c>
      <c r="C2609" s="1" t="s">
        <v>4734</v>
      </c>
    </row>
    <row r="2610" spans="1:3" x14ac:dyDescent="0.25">
      <c r="A2610" s="4">
        <v>1852191300</v>
      </c>
      <c r="B2610" s="1" t="s">
        <v>1948</v>
      </c>
      <c r="C2610" s="1" t="s">
        <v>4735</v>
      </c>
    </row>
    <row r="2611" spans="1:3" x14ac:dyDescent="0.25">
      <c r="A2611" s="4">
        <v>2123205700</v>
      </c>
      <c r="B2611" s="1" t="s">
        <v>1948</v>
      </c>
      <c r="C2611" s="1" t="s">
        <v>4736</v>
      </c>
    </row>
    <row r="2612" spans="1:3" x14ac:dyDescent="0.25">
      <c r="A2612" s="4">
        <v>11928874000</v>
      </c>
      <c r="B2612" s="1" t="s">
        <v>1948</v>
      </c>
      <c r="C2612" s="1" t="s">
        <v>4737</v>
      </c>
    </row>
    <row r="2613" spans="1:3" x14ac:dyDescent="0.25">
      <c r="A2613" s="4">
        <v>318667400</v>
      </c>
      <c r="B2613" s="1" t="s">
        <v>1948</v>
      </c>
      <c r="C2613" s="1" t="s">
        <v>4738</v>
      </c>
    </row>
    <row r="2614" spans="1:3" x14ac:dyDescent="0.25">
      <c r="A2614" s="4">
        <v>601775900</v>
      </c>
      <c r="B2614" s="1" t="s">
        <v>1948</v>
      </c>
      <c r="C2614" s="1" t="s">
        <v>4739</v>
      </c>
    </row>
    <row r="2615" spans="1:3" x14ac:dyDescent="0.25">
      <c r="A2615" s="4">
        <v>17549701700</v>
      </c>
      <c r="B2615" s="1" t="s">
        <v>1948</v>
      </c>
      <c r="C2615" s="1" t="s">
        <v>4740</v>
      </c>
    </row>
    <row r="2616" spans="1:3" x14ac:dyDescent="0.25">
      <c r="A2616" s="4">
        <v>14093992500</v>
      </c>
      <c r="B2616" s="1" t="s">
        <v>1948</v>
      </c>
      <c r="C2616" s="1" t="s">
        <v>4741</v>
      </c>
    </row>
    <row r="2617" spans="1:3" x14ac:dyDescent="0.25">
      <c r="A2617" s="4">
        <v>7954900</v>
      </c>
      <c r="B2617" s="1" t="s">
        <v>1948</v>
      </c>
      <c r="C2617" s="1" t="s">
        <v>500</v>
      </c>
    </row>
    <row r="2618" spans="1:3" x14ac:dyDescent="0.25">
      <c r="A2618" s="4">
        <v>5453601800</v>
      </c>
      <c r="B2618" s="1" t="s">
        <v>1948</v>
      </c>
      <c r="C2618" s="1" t="s">
        <v>4742</v>
      </c>
    </row>
    <row r="2619" spans="1:3" x14ac:dyDescent="0.25">
      <c r="A2619" s="4">
        <v>18284385500</v>
      </c>
      <c r="B2619" s="1" t="s">
        <v>1948</v>
      </c>
      <c r="C2619" s="1" t="s">
        <v>4743</v>
      </c>
    </row>
    <row r="2620" spans="1:3" x14ac:dyDescent="0.25">
      <c r="A2620" s="4">
        <v>9072476300</v>
      </c>
      <c r="B2620" s="1" t="s">
        <v>1948</v>
      </c>
      <c r="C2620" s="1" t="s">
        <v>4744</v>
      </c>
    </row>
    <row r="2621" spans="1:3" x14ac:dyDescent="0.25">
      <c r="A2621" s="4">
        <v>17591566100</v>
      </c>
      <c r="B2621" s="1" t="s">
        <v>1948</v>
      </c>
      <c r="C2621" s="1" t="s">
        <v>4745</v>
      </c>
    </row>
    <row r="2622" spans="1:3" x14ac:dyDescent="0.25">
      <c r="A2622" s="4">
        <v>8932417600</v>
      </c>
      <c r="B2622" s="1" t="s">
        <v>1948</v>
      </c>
      <c r="C2622" s="1" t="s">
        <v>4746</v>
      </c>
    </row>
    <row r="2623" spans="1:3" x14ac:dyDescent="0.25">
      <c r="A2623" s="4">
        <v>20214188500</v>
      </c>
      <c r="B2623" s="1" t="s">
        <v>1948</v>
      </c>
      <c r="C2623" s="1" t="s">
        <v>4747</v>
      </c>
    </row>
    <row r="2624" spans="1:3" x14ac:dyDescent="0.25">
      <c r="A2624" s="4">
        <v>15215103100</v>
      </c>
      <c r="B2624" s="1" t="s">
        <v>1948</v>
      </c>
      <c r="C2624" s="1" t="s">
        <v>4748</v>
      </c>
    </row>
    <row r="2625" spans="1:3" x14ac:dyDescent="0.25">
      <c r="A2625" s="4">
        <v>10586793200</v>
      </c>
      <c r="B2625" s="1" t="s">
        <v>1948</v>
      </c>
      <c r="C2625" s="1" t="s">
        <v>4749</v>
      </c>
    </row>
    <row r="2626" spans="1:3" x14ac:dyDescent="0.25">
      <c r="A2626" s="4">
        <v>12109251900</v>
      </c>
      <c r="B2626" s="1" t="s">
        <v>1948</v>
      </c>
      <c r="C2626" s="1" t="s">
        <v>4750</v>
      </c>
    </row>
    <row r="2627" spans="1:3" x14ac:dyDescent="0.25">
      <c r="A2627" s="4">
        <v>11609249600</v>
      </c>
      <c r="B2627" s="1" t="s">
        <v>1948</v>
      </c>
      <c r="C2627" s="1" t="s">
        <v>4751</v>
      </c>
    </row>
    <row r="2628" spans="1:3" x14ac:dyDescent="0.25">
      <c r="A2628" s="4">
        <v>11858940300</v>
      </c>
      <c r="B2628" s="1" t="s">
        <v>1948</v>
      </c>
      <c r="C2628" s="1" t="s">
        <v>4752</v>
      </c>
    </row>
    <row r="2629" spans="1:3" x14ac:dyDescent="0.25">
      <c r="A2629" s="4">
        <v>9573626800</v>
      </c>
      <c r="B2629" s="1" t="s">
        <v>1948</v>
      </c>
      <c r="C2629" s="1" t="s">
        <v>4753</v>
      </c>
    </row>
    <row r="2630" spans="1:3" x14ac:dyDescent="0.25">
      <c r="A2630" s="4">
        <v>13615273100</v>
      </c>
      <c r="B2630" s="1" t="s">
        <v>1948</v>
      </c>
      <c r="C2630" s="1" t="s">
        <v>4754</v>
      </c>
    </row>
    <row r="2631" spans="1:3" x14ac:dyDescent="0.25">
      <c r="A2631" s="4">
        <v>488949700</v>
      </c>
      <c r="B2631" s="1" t="s">
        <v>1948</v>
      </c>
      <c r="C2631" s="1" t="s">
        <v>4755</v>
      </c>
    </row>
    <row r="2632" spans="1:3" x14ac:dyDescent="0.25">
      <c r="A2632" s="4">
        <v>4640088800</v>
      </c>
      <c r="B2632" s="1" t="s">
        <v>1948</v>
      </c>
      <c r="C2632" s="1" t="s">
        <v>4756</v>
      </c>
    </row>
    <row r="2633" spans="1:3" x14ac:dyDescent="0.25">
      <c r="A2633" s="4">
        <v>5111073200</v>
      </c>
      <c r="B2633" s="1" t="s">
        <v>1948</v>
      </c>
      <c r="C2633" s="1" t="s">
        <v>4757</v>
      </c>
    </row>
    <row r="2634" spans="1:3" x14ac:dyDescent="0.25">
      <c r="A2634" s="4">
        <v>10374652900</v>
      </c>
      <c r="B2634" s="1" t="s">
        <v>1948</v>
      </c>
      <c r="C2634" s="1" t="s">
        <v>4758</v>
      </c>
    </row>
    <row r="2635" spans="1:3" x14ac:dyDescent="0.25">
      <c r="A2635" s="4">
        <v>9251604400</v>
      </c>
      <c r="B2635" s="1" t="s">
        <v>1948</v>
      </c>
      <c r="C2635" s="1" t="s">
        <v>4759</v>
      </c>
    </row>
    <row r="2636" spans="1:3" x14ac:dyDescent="0.25">
      <c r="A2636" s="4">
        <v>19660220100</v>
      </c>
      <c r="B2636" s="1" t="s">
        <v>1948</v>
      </c>
      <c r="C2636" s="1" t="s">
        <v>4760</v>
      </c>
    </row>
    <row r="2637" spans="1:3" x14ac:dyDescent="0.25">
      <c r="A2637" s="4">
        <v>9370868800</v>
      </c>
      <c r="B2637" s="1" t="s">
        <v>1948</v>
      </c>
      <c r="C2637" s="1" t="s">
        <v>4761</v>
      </c>
    </row>
    <row r="2638" spans="1:3" x14ac:dyDescent="0.25">
      <c r="A2638" s="4">
        <v>895622400</v>
      </c>
      <c r="B2638" s="1" t="s">
        <v>1948</v>
      </c>
      <c r="C2638" s="1" t="s">
        <v>4762</v>
      </c>
    </row>
    <row r="2639" spans="1:3" x14ac:dyDescent="0.25">
      <c r="A2639" s="4">
        <v>18095881800</v>
      </c>
      <c r="B2639" s="1" t="s">
        <v>1948</v>
      </c>
      <c r="C2639" s="1" t="s">
        <v>4763</v>
      </c>
    </row>
    <row r="2640" spans="1:3" x14ac:dyDescent="0.25">
      <c r="A2640" s="4">
        <v>7078533300</v>
      </c>
      <c r="B2640" s="1" t="s">
        <v>1948</v>
      </c>
      <c r="C2640" s="1" t="s">
        <v>4764</v>
      </c>
    </row>
    <row r="2641" spans="1:3" x14ac:dyDescent="0.25">
      <c r="A2641" s="4">
        <v>1274852500</v>
      </c>
      <c r="B2641" s="1" t="s">
        <v>1948</v>
      </c>
      <c r="C2641" s="1" t="s">
        <v>4765</v>
      </c>
    </row>
    <row r="2642" spans="1:3" x14ac:dyDescent="0.25">
      <c r="A2642" s="4">
        <v>4929558300</v>
      </c>
      <c r="B2642" s="1" t="s">
        <v>1948</v>
      </c>
      <c r="C2642" s="1" t="s">
        <v>4766</v>
      </c>
    </row>
    <row r="2643" spans="1:3" x14ac:dyDescent="0.25">
      <c r="A2643" s="4">
        <v>1921756700</v>
      </c>
      <c r="B2643" s="1" t="s">
        <v>1988</v>
      </c>
      <c r="C2643" s="1" t="s">
        <v>4767</v>
      </c>
    </row>
    <row r="2644" spans="1:3" x14ac:dyDescent="0.25">
      <c r="A2644" s="4">
        <v>3780500</v>
      </c>
      <c r="B2644" s="1" t="s">
        <v>1988</v>
      </c>
      <c r="C2644" s="1" t="s">
        <v>32</v>
      </c>
    </row>
    <row r="2645" spans="1:3" x14ac:dyDescent="0.25">
      <c r="A2645" s="4">
        <v>9635452100</v>
      </c>
      <c r="B2645" s="1" t="s">
        <v>1988</v>
      </c>
      <c r="C2645" s="1" t="s">
        <v>4768</v>
      </c>
    </row>
    <row r="2646" spans="1:3" x14ac:dyDescent="0.25">
      <c r="A2646" s="4">
        <v>2748682300</v>
      </c>
      <c r="B2646" s="1" t="s">
        <v>1988</v>
      </c>
      <c r="C2646" s="1" t="s">
        <v>4769</v>
      </c>
    </row>
    <row r="2647" spans="1:3" x14ac:dyDescent="0.25">
      <c r="A2647" s="4">
        <v>1707291200</v>
      </c>
      <c r="B2647" s="1" t="s">
        <v>1988</v>
      </c>
      <c r="C2647" s="1" t="s">
        <v>4770</v>
      </c>
    </row>
    <row r="2648" spans="1:3" x14ac:dyDescent="0.25">
      <c r="A2648" s="4">
        <v>4082805300</v>
      </c>
      <c r="B2648" s="1" t="s">
        <v>1988</v>
      </c>
      <c r="C2648" s="1" t="s">
        <v>4771</v>
      </c>
    </row>
    <row r="2649" spans="1:3" x14ac:dyDescent="0.25">
      <c r="A2649" s="4">
        <v>7993103000</v>
      </c>
      <c r="B2649" s="1" t="s">
        <v>1988</v>
      </c>
      <c r="C2649" s="1" t="s">
        <v>4772</v>
      </c>
    </row>
    <row r="2650" spans="1:3" x14ac:dyDescent="0.25">
      <c r="A2650" s="4">
        <v>20233398500</v>
      </c>
      <c r="B2650" s="1" t="s">
        <v>1988</v>
      </c>
      <c r="C2650" s="1" t="s">
        <v>4773</v>
      </c>
    </row>
    <row r="2651" spans="1:3" x14ac:dyDescent="0.25">
      <c r="A2651" s="4">
        <v>7989992600</v>
      </c>
      <c r="B2651" s="1" t="s">
        <v>1988</v>
      </c>
      <c r="C2651" s="1" t="s">
        <v>4774</v>
      </c>
    </row>
    <row r="2652" spans="1:3" x14ac:dyDescent="0.25">
      <c r="A2652" s="4">
        <v>8841677000</v>
      </c>
      <c r="B2652" s="1" t="s">
        <v>1988</v>
      </c>
      <c r="C2652" s="1" t="s">
        <v>4775</v>
      </c>
    </row>
    <row r="2653" spans="1:3" x14ac:dyDescent="0.25">
      <c r="A2653" s="4">
        <v>5434700</v>
      </c>
      <c r="B2653" s="1" t="s">
        <v>1988</v>
      </c>
      <c r="C2653" s="1" t="s">
        <v>4776</v>
      </c>
    </row>
    <row r="2654" spans="1:3" x14ac:dyDescent="0.25">
      <c r="A2654" s="4">
        <v>15422753100</v>
      </c>
      <c r="B2654" s="1" t="s">
        <v>1988</v>
      </c>
      <c r="C2654" s="1" t="s">
        <v>4777</v>
      </c>
    </row>
    <row r="2655" spans="1:3" x14ac:dyDescent="0.25">
      <c r="A2655" s="4">
        <v>2246691800</v>
      </c>
      <c r="B2655" s="1" t="s">
        <v>1988</v>
      </c>
      <c r="C2655" s="1" t="s">
        <v>4778</v>
      </c>
    </row>
    <row r="2656" spans="1:3" x14ac:dyDescent="0.25">
      <c r="A2656" s="4">
        <v>18773817100</v>
      </c>
      <c r="B2656" s="1" t="s">
        <v>1988</v>
      </c>
      <c r="C2656" s="1" t="s">
        <v>4779</v>
      </c>
    </row>
    <row r="2657" spans="1:3" x14ac:dyDescent="0.25">
      <c r="A2657" s="4">
        <v>14565531300</v>
      </c>
      <c r="B2657" s="1" t="s">
        <v>1988</v>
      </c>
      <c r="C2657" s="1" t="s">
        <v>4780</v>
      </c>
    </row>
    <row r="2658" spans="1:3" x14ac:dyDescent="0.25">
      <c r="A2658" s="4">
        <v>18308610800</v>
      </c>
      <c r="B2658" s="1" t="s">
        <v>1988</v>
      </c>
      <c r="C2658" s="1" t="s">
        <v>4781</v>
      </c>
    </row>
    <row r="2659" spans="1:3" x14ac:dyDescent="0.25">
      <c r="A2659" s="4">
        <v>7122630300</v>
      </c>
      <c r="B2659" s="1" t="s">
        <v>1988</v>
      </c>
      <c r="C2659" s="1" t="s">
        <v>4782</v>
      </c>
    </row>
    <row r="2660" spans="1:3" x14ac:dyDescent="0.25">
      <c r="A2660" s="4">
        <v>8528395900</v>
      </c>
      <c r="B2660" s="1" t="s">
        <v>1988</v>
      </c>
      <c r="C2660" s="1" t="s">
        <v>4783</v>
      </c>
    </row>
    <row r="2661" spans="1:3" x14ac:dyDescent="0.25">
      <c r="A2661" s="4">
        <v>2475249100</v>
      </c>
      <c r="B2661" s="1" t="s">
        <v>1988</v>
      </c>
      <c r="C2661" s="1" t="s">
        <v>4784</v>
      </c>
    </row>
    <row r="2662" spans="1:3" x14ac:dyDescent="0.25">
      <c r="A2662" s="4">
        <v>19644042099</v>
      </c>
      <c r="B2662" s="1" t="s">
        <v>1988</v>
      </c>
      <c r="C2662" s="1" t="s">
        <v>4785</v>
      </c>
    </row>
    <row r="2663" spans="1:3" x14ac:dyDescent="0.25">
      <c r="A2663" s="4">
        <v>21889962700</v>
      </c>
      <c r="B2663" s="1" t="s">
        <v>1988</v>
      </c>
      <c r="C2663" s="1" t="s">
        <v>4786</v>
      </c>
    </row>
    <row r="2664" spans="1:3" x14ac:dyDescent="0.25">
      <c r="A2664" s="4">
        <v>592985099</v>
      </c>
      <c r="B2664" s="1" t="s">
        <v>1988</v>
      </c>
      <c r="C2664" s="1" t="s">
        <v>4787</v>
      </c>
    </row>
    <row r="2665" spans="1:3" x14ac:dyDescent="0.25">
      <c r="A2665" s="4">
        <v>12020480800</v>
      </c>
      <c r="B2665" s="1" t="s">
        <v>1988</v>
      </c>
      <c r="C2665" s="1" t="s">
        <v>4788</v>
      </c>
    </row>
    <row r="2666" spans="1:3" x14ac:dyDescent="0.25">
      <c r="A2666" s="4">
        <v>6219484100</v>
      </c>
      <c r="B2666" s="1" t="s">
        <v>1988</v>
      </c>
      <c r="C2666" s="1" t="s">
        <v>4789</v>
      </c>
    </row>
    <row r="2667" spans="1:3" x14ac:dyDescent="0.25">
      <c r="A2667" s="4">
        <v>10160935800</v>
      </c>
      <c r="B2667" s="1" t="s">
        <v>1988</v>
      </c>
      <c r="C2667" s="1" t="s">
        <v>4790</v>
      </c>
    </row>
    <row r="2668" spans="1:3" x14ac:dyDescent="0.25">
      <c r="A2668" s="4">
        <v>24318370500</v>
      </c>
      <c r="B2668" s="1" t="s">
        <v>1988</v>
      </c>
      <c r="C2668" s="1" t="s">
        <v>4791</v>
      </c>
    </row>
    <row r="2669" spans="1:3" x14ac:dyDescent="0.25">
      <c r="A2669" s="4">
        <v>24659125200</v>
      </c>
      <c r="B2669" s="1" t="s">
        <v>1988</v>
      </c>
      <c r="C2669" s="1" t="s">
        <v>4792</v>
      </c>
    </row>
    <row r="2670" spans="1:3" x14ac:dyDescent="0.25">
      <c r="A2670" s="4">
        <v>25312398299</v>
      </c>
      <c r="B2670" s="1" t="s">
        <v>1988</v>
      </c>
      <c r="C2670" s="1" t="s">
        <v>4793</v>
      </c>
    </row>
    <row r="2671" spans="1:3" x14ac:dyDescent="0.25">
      <c r="A2671" s="4">
        <v>9258678599</v>
      </c>
      <c r="B2671" s="1" t="s">
        <v>1988</v>
      </c>
      <c r="C2671" s="1" t="s">
        <v>4794</v>
      </c>
    </row>
    <row r="2672" spans="1:3" x14ac:dyDescent="0.25">
      <c r="A2672" s="4">
        <v>20972955001</v>
      </c>
      <c r="B2672" s="1" t="s">
        <v>1988</v>
      </c>
      <c r="C2672" s="1" t="s">
        <v>4795</v>
      </c>
    </row>
    <row r="2673" spans="1:3" x14ac:dyDescent="0.25">
      <c r="A2673" s="4">
        <v>19151389101</v>
      </c>
      <c r="B2673" s="1" t="s">
        <v>1988</v>
      </c>
      <c r="C2673" s="1" t="s">
        <v>4796</v>
      </c>
    </row>
    <row r="2674" spans="1:3" x14ac:dyDescent="0.25">
      <c r="A2674" s="4">
        <v>23515350000</v>
      </c>
      <c r="B2674" s="1" t="s">
        <v>1988</v>
      </c>
      <c r="C2674" s="1" t="s">
        <v>4797</v>
      </c>
    </row>
    <row r="2675" spans="1:3" x14ac:dyDescent="0.25">
      <c r="A2675" s="4">
        <v>7902642200</v>
      </c>
      <c r="B2675" s="1" t="s">
        <v>1988</v>
      </c>
      <c r="C2675" s="1" t="s">
        <v>4798</v>
      </c>
    </row>
    <row r="2676" spans="1:3" x14ac:dyDescent="0.25">
      <c r="A2676" s="4">
        <v>26566036200</v>
      </c>
      <c r="B2676" s="1" t="s">
        <v>1988</v>
      </c>
      <c r="C2676" s="1" t="s">
        <v>4799</v>
      </c>
    </row>
    <row r="2677" spans="1:3" x14ac:dyDescent="0.25">
      <c r="A2677" s="4">
        <v>18672337200</v>
      </c>
      <c r="B2677" s="1" t="s">
        <v>1988</v>
      </c>
      <c r="C2677" s="1" t="s">
        <v>4800</v>
      </c>
    </row>
    <row r="2678" spans="1:3" x14ac:dyDescent="0.25">
      <c r="A2678" s="4">
        <v>25646499300</v>
      </c>
      <c r="B2678" s="1" t="s">
        <v>1988</v>
      </c>
      <c r="C2678" s="1" t="s">
        <v>4801</v>
      </c>
    </row>
    <row r="2679" spans="1:3" x14ac:dyDescent="0.25">
      <c r="A2679" s="4">
        <v>12589245201</v>
      </c>
      <c r="B2679" s="1" t="s">
        <v>1988</v>
      </c>
      <c r="C2679" s="1" t="s">
        <v>4802</v>
      </c>
    </row>
    <row r="2680" spans="1:3" x14ac:dyDescent="0.25">
      <c r="A2680" s="4">
        <v>23733192801</v>
      </c>
      <c r="B2680" s="1" t="s">
        <v>1988</v>
      </c>
      <c r="C2680" s="1" t="s">
        <v>4803</v>
      </c>
    </row>
    <row r="2681" spans="1:3" x14ac:dyDescent="0.25">
      <c r="A2681" s="4">
        <v>16619772799</v>
      </c>
      <c r="B2681" s="1" t="s">
        <v>1988</v>
      </c>
      <c r="C2681" s="1" t="s">
        <v>4804</v>
      </c>
    </row>
    <row r="2682" spans="1:3" x14ac:dyDescent="0.25">
      <c r="A2682" s="4">
        <v>13209546200</v>
      </c>
      <c r="B2682" s="1" t="s">
        <v>1988</v>
      </c>
      <c r="C2682" s="1" t="s">
        <v>4805</v>
      </c>
    </row>
    <row r="2683" spans="1:3" x14ac:dyDescent="0.25">
      <c r="A2683" s="4">
        <v>15883623499</v>
      </c>
      <c r="B2683" s="1" t="s">
        <v>2028</v>
      </c>
      <c r="C2683" s="1" t="s">
        <v>4806</v>
      </c>
    </row>
    <row r="2684" spans="1:3" x14ac:dyDescent="0.25">
      <c r="A2684" s="4">
        <v>30285685101</v>
      </c>
      <c r="B2684" s="1" t="s">
        <v>2028</v>
      </c>
      <c r="C2684" s="1" t="s">
        <v>4807</v>
      </c>
    </row>
    <row r="2685" spans="1:3" x14ac:dyDescent="0.25">
      <c r="A2685" s="4">
        <v>28989527899</v>
      </c>
      <c r="B2685" s="1" t="s">
        <v>2028</v>
      </c>
      <c r="C2685" s="1" t="s">
        <v>4808</v>
      </c>
    </row>
    <row r="2686" spans="1:3" x14ac:dyDescent="0.25">
      <c r="A2686" s="4">
        <v>31410800</v>
      </c>
      <c r="B2686" s="1" t="s">
        <v>2028</v>
      </c>
      <c r="C2686" s="1" t="s">
        <v>4809</v>
      </c>
    </row>
    <row r="2687" spans="1:3" x14ac:dyDescent="0.25">
      <c r="A2687" s="4">
        <v>25185564200</v>
      </c>
      <c r="B2687" s="1" t="s">
        <v>2028</v>
      </c>
      <c r="C2687" s="1" t="s">
        <v>4810</v>
      </c>
    </row>
    <row r="2688" spans="1:3" x14ac:dyDescent="0.25">
      <c r="A2688" s="4">
        <v>4802759700</v>
      </c>
      <c r="B2688" s="1" t="s">
        <v>2028</v>
      </c>
      <c r="C2688" s="1" t="s">
        <v>4811</v>
      </c>
    </row>
    <row r="2689" spans="1:3" x14ac:dyDescent="0.25">
      <c r="A2689" s="4">
        <v>6178529199</v>
      </c>
      <c r="B2689" s="1" t="s">
        <v>2028</v>
      </c>
      <c r="C2689" s="1" t="s">
        <v>4812</v>
      </c>
    </row>
    <row r="2690" spans="1:3" x14ac:dyDescent="0.25">
      <c r="A2690" s="4">
        <v>528279600</v>
      </c>
      <c r="B2690" s="1" t="s">
        <v>2028</v>
      </c>
      <c r="C2690" s="1" t="s">
        <v>4813</v>
      </c>
    </row>
    <row r="2691" spans="1:3" x14ac:dyDescent="0.25">
      <c r="A2691" s="4">
        <v>4554518600</v>
      </c>
      <c r="B2691" s="1" t="s">
        <v>2028</v>
      </c>
      <c r="C2691" s="1" t="s">
        <v>4814</v>
      </c>
    </row>
    <row r="2692" spans="1:3" x14ac:dyDescent="0.25">
      <c r="A2692" s="4">
        <v>3756810000</v>
      </c>
      <c r="B2692" s="1" t="s">
        <v>2028</v>
      </c>
      <c r="C2692" s="1" t="s">
        <v>4815</v>
      </c>
    </row>
    <row r="2693" spans="1:3" x14ac:dyDescent="0.25">
      <c r="A2693" s="4">
        <v>10301001200</v>
      </c>
      <c r="B2693" s="1" t="s">
        <v>2028</v>
      </c>
      <c r="C2693" s="1" t="s">
        <v>4816</v>
      </c>
    </row>
    <row r="2694" spans="1:3" x14ac:dyDescent="0.25">
      <c r="A2694" s="4">
        <v>437640201</v>
      </c>
      <c r="B2694" s="1" t="s">
        <v>2028</v>
      </c>
      <c r="C2694" s="1" t="s">
        <v>4817</v>
      </c>
    </row>
    <row r="2695" spans="1:3" x14ac:dyDescent="0.25">
      <c r="A2695" s="4">
        <v>9441842800</v>
      </c>
      <c r="B2695" s="1" t="s">
        <v>2028</v>
      </c>
      <c r="C2695" s="1" t="s">
        <v>4818</v>
      </c>
    </row>
    <row r="2696" spans="1:3" x14ac:dyDescent="0.25">
      <c r="A2696" s="4">
        <v>29704160500</v>
      </c>
      <c r="B2696" s="1" t="s">
        <v>2028</v>
      </c>
      <c r="C2696" s="1" t="s">
        <v>4819</v>
      </c>
    </row>
    <row r="2697" spans="1:3" x14ac:dyDescent="0.25">
      <c r="A2697" s="4">
        <v>22981246800</v>
      </c>
      <c r="B2697" s="1" t="s">
        <v>2028</v>
      </c>
      <c r="C2697" s="1" t="s">
        <v>4820</v>
      </c>
    </row>
    <row r="2698" spans="1:3" x14ac:dyDescent="0.25">
      <c r="A2698" s="4">
        <v>20080979599</v>
      </c>
      <c r="B2698" s="1" t="s">
        <v>2028</v>
      </c>
      <c r="C2698" s="1" t="s">
        <v>4821</v>
      </c>
    </row>
    <row r="2699" spans="1:3" x14ac:dyDescent="0.25">
      <c r="A2699" s="4">
        <v>664683900</v>
      </c>
      <c r="B2699" s="1" t="s">
        <v>2028</v>
      </c>
      <c r="C2699" s="1" t="s">
        <v>4822</v>
      </c>
    </row>
    <row r="2700" spans="1:3" x14ac:dyDescent="0.25">
      <c r="A2700" s="4">
        <v>23733441200</v>
      </c>
      <c r="B2700" s="1" t="s">
        <v>2028</v>
      </c>
      <c r="C2700" s="1" t="s">
        <v>4823</v>
      </c>
    </row>
    <row r="2701" spans="1:3" x14ac:dyDescent="0.25">
      <c r="A2701" s="4">
        <v>24425917300</v>
      </c>
      <c r="B2701" s="1" t="s">
        <v>2028</v>
      </c>
      <c r="C2701" s="1" t="s">
        <v>4824</v>
      </c>
    </row>
    <row r="2702" spans="1:3" x14ac:dyDescent="0.25">
      <c r="A2702" s="4">
        <v>5451328800</v>
      </c>
      <c r="B2702" s="1" t="s">
        <v>2028</v>
      </c>
      <c r="C2702" s="1" t="s">
        <v>4825</v>
      </c>
    </row>
    <row r="2703" spans="1:3" x14ac:dyDescent="0.25">
      <c r="A2703" s="4">
        <v>2335539100</v>
      </c>
      <c r="B2703" s="1" t="s">
        <v>2028</v>
      </c>
      <c r="C2703" s="1" t="s">
        <v>4826</v>
      </c>
    </row>
    <row r="2704" spans="1:3" x14ac:dyDescent="0.25">
      <c r="A2704" s="4">
        <v>26557682600</v>
      </c>
      <c r="B2704" s="1" t="s">
        <v>2028</v>
      </c>
      <c r="C2704" s="1" t="s">
        <v>4827</v>
      </c>
    </row>
    <row r="2705" spans="1:3" x14ac:dyDescent="0.25">
      <c r="A2705" s="4">
        <v>29264250400</v>
      </c>
      <c r="B2705" s="1" t="s">
        <v>2028</v>
      </c>
      <c r="C2705" s="1" t="s">
        <v>4828</v>
      </c>
    </row>
    <row r="2706" spans="1:3" x14ac:dyDescent="0.25">
      <c r="A2706" s="4">
        <v>862500500</v>
      </c>
      <c r="B2706" s="1" t="s">
        <v>2028</v>
      </c>
      <c r="C2706" s="1" t="s">
        <v>4829</v>
      </c>
    </row>
    <row r="2707" spans="1:3" x14ac:dyDescent="0.25">
      <c r="A2707" s="4">
        <v>4554678900</v>
      </c>
      <c r="B2707" s="1" t="s">
        <v>2028</v>
      </c>
      <c r="C2707" s="1" t="s">
        <v>4830</v>
      </c>
    </row>
    <row r="2708" spans="1:3" x14ac:dyDescent="0.25">
      <c r="A2708" s="4">
        <v>3915400</v>
      </c>
      <c r="B2708" s="1" t="s">
        <v>2028</v>
      </c>
      <c r="C2708" s="1" t="s">
        <v>3404</v>
      </c>
    </row>
    <row r="2709" spans="1:3" x14ac:dyDescent="0.25">
      <c r="A2709" s="4">
        <v>33830038900</v>
      </c>
      <c r="B2709" s="1" t="s">
        <v>2028</v>
      </c>
      <c r="C2709" s="1" t="s">
        <v>4831</v>
      </c>
    </row>
    <row r="2710" spans="1:3" x14ac:dyDescent="0.25">
      <c r="A2710" s="4">
        <v>29185976500</v>
      </c>
      <c r="B2710" s="1" t="s">
        <v>2028</v>
      </c>
      <c r="C2710" s="1" t="s">
        <v>4832</v>
      </c>
    </row>
    <row r="2711" spans="1:3" x14ac:dyDescent="0.25">
      <c r="A2711" s="4">
        <v>16306854600</v>
      </c>
      <c r="B2711" s="1" t="s">
        <v>2028</v>
      </c>
      <c r="C2711" s="1" t="s">
        <v>4833</v>
      </c>
    </row>
    <row r="2712" spans="1:3" x14ac:dyDescent="0.25">
      <c r="A2712" s="4">
        <v>31131050901</v>
      </c>
      <c r="B2712" s="1" t="s">
        <v>2028</v>
      </c>
      <c r="C2712" s="1" t="s">
        <v>4834</v>
      </c>
    </row>
    <row r="2713" spans="1:3" x14ac:dyDescent="0.25">
      <c r="A2713" s="4">
        <v>9205306100</v>
      </c>
      <c r="B2713" s="1" t="s">
        <v>2028</v>
      </c>
      <c r="C2713" s="1" t="s">
        <v>4835</v>
      </c>
    </row>
    <row r="2714" spans="1:3" x14ac:dyDescent="0.25">
      <c r="A2714" s="4">
        <v>20279490400</v>
      </c>
      <c r="B2714" s="1" t="s">
        <v>2028</v>
      </c>
      <c r="C2714" s="1" t="s">
        <v>4836</v>
      </c>
    </row>
    <row r="2715" spans="1:3" x14ac:dyDescent="0.25">
      <c r="A2715" s="4">
        <v>23867349299</v>
      </c>
      <c r="B2715" s="1" t="s">
        <v>2028</v>
      </c>
      <c r="C2715" s="1" t="s">
        <v>4837</v>
      </c>
    </row>
    <row r="2716" spans="1:3" x14ac:dyDescent="0.25">
      <c r="A2716" s="4">
        <v>24295366200</v>
      </c>
      <c r="B2716" s="1" t="s">
        <v>2028</v>
      </c>
      <c r="C2716" s="1" t="s">
        <v>4838</v>
      </c>
    </row>
    <row r="2717" spans="1:3" x14ac:dyDescent="0.25">
      <c r="A2717" s="4">
        <v>18787148799</v>
      </c>
      <c r="B2717" s="1" t="s">
        <v>2028</v>
      </c>
      <c r="C2717" s="1" t="s">
        <v>4839</v>
      </c>
    </row>
    <row r="2718" spans="1:3" x14ac:dyDescent="0.25">
      <c r="A2718" s="4">
        <v>218604401</v>
      </c>
      <c r="B2718" s="1" t="s">
        <v>2028</v>
      </c>
      <c r="C2718" s="1" t="s">
        <v>4840</v>
      </c>
    </row>
    <row r="2719" spans="1:3" x14ac:dyDescent="0.25">
      <c r="A2719" s="4">
        <v>3294698099</v>
      </c>
      <c r="B2719" s="1" t="s">
        <v>2028</v>
      </c>
      <c r="C2719" s="1" t="s">
        <v>4841</v>
      </c>
    </row>
    <row r="2720" spans="1:3" x14ac:dyDescent="0.25">
      <c r="A2720" s="4">
        <v>29746419900</v>
      </c>
      <c r="B2720" s="1" t="s">
        <v>2028</v>
      </c>
      <c r="C2720" s="1" t="s">
        <v>4842</v>
      </c>
    </row>
    <row r="2721" spans="1:3" x14ac:dyDescent="0.25">
      <c r="A2721" s="4">
        <v>18233523399</v>
      </c>
      <c r="B2721" s="1" t="s">
        <v>2028</v>
      </c>
      <c r="C2721" s="1" t="s">
        <v>4843</v>
      </c>
    </row>
    <row r="2722" spans="1:3" x14ac:dyDescent="0.25">
      <c r="A2722" s="4">
        <v>7683194600</v>
      </c>
      <c r="B2722" s="1" t="s">
        <v>2028</v>
      </c>
      <c r="C2722" s="1" t="s">
        <v>4844</v>
      </c>
    </row>
    <row r="2723" spans="1:3" x14ac:dyDescent="0.25">
      <c r="A2723" s="4">
        <v>18177638600</v>
      </c>
      <c r="B2723" s="1" t="s">
        <v>2069</v>
      </c>
      <c r="C2723" s="1" t="s">
        <v>4845</v>
      </c>
    </row>
    <row r="2724" spans="1:3" x14ac:dyDescent="0.25">
      <c r="A2724" s="4">
        <v>5297051700</v>
      </c>
      <c r="B2724" s="1" t="s">
        <v>2069</v>
      </c>
      <c r="C2724" s="1" t="s">
        <v>4846</v>
      </c>
    </row>
    <row r="2725" spans="1:3" x14ac:dyDescent="0.25">
      <c r="A2725" s="4">
        <v>2307219001</v>
      </c>
      <c r="B2725" s="1" t="s">
        <v>2069</v>
      </c>
      <c r="C2725" s="1" t="s">
        <v>4847</v>
      </c>
    </row>
    <row r="2726" spans="1:3" x14ac:dyDescent="0.25">
      <c r="A2726" s="4">
        <v>16755762000</v>
      </c>
      <c r="B2726" s="1" t="s">
        <v>2069</v>
      </c>
      <c r="C2726" s="1" t="s">
        <v>4848</v>
      </c>
    </row>
    <row r="2727" spans="1:3" x14ac:dyDescent="0.25">
      <c r="A2727" s="4">
        <v>15274109100</v>
      </c>
      <c r="B2727" s="1" t="s">
        <v>2069</v>
      </c>
      <c r="C2727" s="1" t="s">
        <v>4849</v>
      </c>
    </row>
    <row r="2728" spans="1:3" x14ac:dyDescent="0.25">
      <c r="A2728" s="4">
        <v>16742260900</v>
      </c>
      <c r="B2728" s="1" t="s">
        <v>2069</v>
      </c>
      <c r="C2728" s="1" t="s">
        <v>4850</v>
      </c>
    </row>
    <row r="2729" spans="1:3" x14ac:dyDescent="0.25">
      <c r="A2729" s="4">
        <v>16251097201</v>
      </c>
      <c r="B2729" s="1" t="s">
        <v>2069</v>
      </c>
      <c r="C2729" s="1" t="s">
        <v>4851</v>
      </c>
    </row>
    <row r="2730" spans="1:3" x14ac:dyDescent="0.25">
      <c r="A2730" s="4">
        <v>25655722200</v>
      </c>
      <c r="B2730" s="1" t="s">
        <v>2069</v>
      </c>
      <c r="C2730" s="1" t="s">
        <v>4852</v>
      </c>
    </row>
    <row r="2731" spans="1:3" x14ac:dyDescent="0.25">
      <c r="A2731" s="4">
        <v>32261197900</v>
      </c>
      <c r="B2731" s="1" t="s">
        <v>2069</v>
      </c>
      <c r="C2731" s="1" t="s">
        <v>4853</v>
      </c>
    </row>
    <row r="2732" spans="1:3" x14ac:dyDescent="0.25">
      <c r="A2732" s="4">
        <v>14312566400</v>
      </c>
      <c r="B2732" s="1" t="s">
        <v>2069</v>
      </c>
      <c r="C2732" s="1" t="s">
        <v>4854</v>
      </c>
    </row>
    <row r="2733" spans="1:3" x14ac:dyDescent="0.25">
      <c r="A2733" s="4">
        <v>6914568100</v>
      </c>
      <c r="B2733" s="1" t="s">
        <v>2069</v>
      </c>
      <c r="C2733" s="1" t="s">
        <v>4855</v>
      </c>
    </row>
    <row r="2734" spans="1:3" x14ac:dyDescent="0.25">
      <c r="A2734" s="4">
        <v>6075592500</v>
      </c>
      <c r="B2734" s="1" t="s">
        <v>2069</v>
      </c>
      <c r="C2734" s="1" t="s">
        <v>4856</v>
      </c>
    </row>
    <row r="2735" spans="1:3" x14ac:dyDescent="0.25">
      <c r="A2735" s="4">
        <v>24607832101</v>
      </c>
      <c r="B2735" s="1" t="s">
        <v>2069</v>
      </c>
      <c r="C2735" s="1" t="s">
        <v>4857</v>
      </c>
    </row>
    <row r="2736" spans="1:3" x14ac:dyDescent="0.25">
      <c r="A2736" s="4">
        <v>30359458801</v>
      </c>
      <c r="B2736" s="1" t="s">
        <v>2069</v>
      </c>
      <c r="C2736" s="1" t="s">
        <v>4858</v>
      </c>
    </row>
    <row r="2737" spans="1:3" x14ac:dyDescent="0.25">
      <c r="A2737" s="4">
        <v>14158699000</v>
      </c>
      <c r="B2737" s="1" t="s">
        <v>2069</v>
      </c>
      <c r="C2737" s="1" t="s">
        <v>4859</v>
      </c>
    </row>
    <row r="2738" spans="1:3" x14ac:dyDescent="0.25">
      <c r="A2738" s="4">
        <v>40706840100</v>
      </c>
      <c r="B2738" s="1" t="s">
        <v>2069</v>
      </c>
      <c r="C2738" s="1" t="s">
        <v>4860</v>
      </c>
    </row>
    <row r="2739" spans="1:3" x14ac:dyDescent="0.25">
      <c r="A2739" s="4">
        <v>8190077799</v>
      </c>
      <c r="B2739" s="1" t="s">
        <v>2069</v>
      </c>
      <c r="C2739" s="1" t="s">
        <v>4861</v>
      </c>
    </row>
    <row r="2740" spans="1:3" x14ac:dyDescent="0.25">
      <c r="A2740" s="4">
        <v>26701115199</v>
      </c>
      <c r="B2740" s="1" t="s">
        <v>2069</v>
      </c>
      <c r="C2740" s="1" t="s">
        <v>4862</v>
      </c>
    </row>
    <row r="2741" spans="1:3" x14ac:dyDescent="0.25">
      <c r="A2741" s="4">
        <v>18906733000</v>
      </c>
      <c r="B2741" s="1" t="s">
        <v>2069</v>
      </c>
      <c r="C2741" s="1" t="s">
        <v>4863</v>
      </c>
    </row>
    <row r="2742" spans="1:3" x14ac:dyDescent="0.25">
      <c r="A2742" s="4">
        <v>4201008900</v>
      </c>
      <c r="B2742" s="1" t="s">
        <v>2069</v>
      </c>
      <c r="C2742" s="1" t="s">
        <v>4864</v>
      </c>
    </row>
    <row r="2743" spans="1:3" x14ac:dyDescent="0.25">
      <c r="A2743" s="4">
        <v>6397054601</v>
      </c>
      <c r="B2743" s="1" t="s">
        <v>2069</v>
      </c>
      <c r="C2743" s="1" t="s">
        <v>4865</v>
      </c>
    </row>
    <row r="2744" spans="1:3" x14ac:dyDescent="0.25">
      <c r="A2744" s="4">
        <v>5418771500</v>
      </c>
      <c r="B2744" s="1" t="s">
        <v>2069</v>
      </c>
      <c r="C2744" s="1" t="s">
        <v>4866</v>
      </c>
    </row>
    <row r="2745" spans="1:3" x14ac:dyDescent="0.25">
      <c r="A2745" s="4">
        <v>343858900</v>
      </c>
      <c r="B2745" s="1" t="s">
        <v>2069</v>
      </c>
      <c r="C2745" s="1" t="s">
        <v>4867</v>
      </c>
    </row>
    <row r="2746" spans="1:3" x14ac:dyDescent="0.25">
      <c r="A2746" s="4">
        <v>41031761800</v>
      </c>
      <c r="B2746" s="1" t="s">
        <v>2069</v>
      </c>
      <c r="C2746" s="1" t="s">
        <v>4868</v>
      </c>
    </row>
    <row r="2747" spans="1:3" x14ac:dyDescent="0.25">
      <c r="A2747" s="4">
        <v>39254214099</v>
      </c>
      <c r="B2747" s="1" t="s">
        <v>2069</v>
      </c>
      <c r="C2747" s="1" t="s">
        <v>4869</v>
      </c>
    </row>
    <row r="2748" spans="1:3" x14ac:dyDescent="0.25">
      <c r="A2748" s="4">
        <v>32188584100</v>
      </c>
      <c r="B2748" s="1" t="s">
        <v>2069</v>
      </c>
      <c r="C2748" s="1" t="s">
        <v>4870</v>
      </c>
    </row>
    <row r="2749" spans="1:3" x14ac:dyDescent="0.25">
      <c r="A2749" s="4">
        <v>17496514801</v>
      </c>
      <c r="B2749" s="1" t="s">
        <v>2069</v>
      </c>
      <c r="C2749" s="1" t="s">
        <v>4871</v>
      </c>
    </row>
    <row r="2750" spans="1:3" x14ac:dyDescent="0.25">
      <c r="A2750" s="4">
        <v>28701549099</v>
      </c>
      <c r="B2750" s="1" t="s">
        <v>2069</v>
      </c>
      <c r="C2750" s="1" t="s">
        <v>4872</v>
      </c>
    </row>
    <row r="2751" spans="1:3" x14ac:dyDescent="0.25">
      <c r="A2751" s="4">
        <v>23522620800</v>
      </c>
      <c r="B2751" s="1" t="s">
        <v>2069</v>
      </c>
      <c r="C2751" s="1" t="s">
        <v>4873</v>
      </c>
    </row>
    <row r="2752" spans="1:3" x14ac:dyDescent="0.25">
      <c r="A2752" s="4">
        <v>32095125800</v>
      </c>
      <c r="B2752" s="1" t="s">
        <v>2069</v>
      </c>
      <c r="C2752" s="1" t="s">
        <v>4874</v>
      </c>
    </row>
    <row r="2753" spans="1:3" x14ac:dyDescent="0.25">
      <c r="A2753" s="4">
        <v>1439801501</v>
      </c>
      <c r="B2753" s="1" t="s">
        <v>2069</v>
      </c>
      <c r="C2753" s="1" t="s">
        <v>4875</v>
      </c>
    </row>
    <row r="2754" spans="1:3" x14ac:dyDescent="0.25">
      <c r="A2754" s="4">
        <v>24337101</v>
      </c>
      <c r="B2754" s="1" t="s">
        <v>2069</v>
      </c>
      <c r="C2754" s="1" t="s">
        <v>4876</v>
      </c>
    </row>
    <row r="2755" spans="1:3" x14ac:dyDescent="0.25">
      <c r="A2755" s="4">
        <v>184332499</v>
      </c>
      <c r="B2755" s="1" t="s">
        <v>2069</v>
      </c>
      <c r="C2755" s="1" t="s">
        <v>975</v>
      </c>
    </row>
    <row r="2756" spans="1:3" x14ac:dyDescent="0.25">
      <c r="A2756" s="4">
        <v>35027672200</v>
      </c>
      <c r="B2756" s="1" t="s">
        <v>2069</v>
      </c>
      <c r="C2756" s="1" t="s">
        <v>4877</v>
      </c>
    </row>
    <row r="2757" spans="1:3" x14ac:dyDescent="0.25">
      <c r="A2757" s="4">
        <v>1693882800</v>
      </c>
      <c r="B2757" s="1" t="s">
        <v>2069</v>
      </c>
      <c r="C2757" s="1" t="s">
        <v>4878</v>
      </c>
    </row>
    <row r="2758" spans="1:3" x14ac:dyDescent="0.25">
      <c r="A2758" s="4">
        <v>20006800</v>
      </c>
      <c r="B2758" s="1" t="s">
        <v>2069</v>
      </c>
      <c r="C2758" s="1" t="s">
        <v>4879</v>
      </c>
    </row>
    <row r="2759" spans="1:3" x14ac:dyDescent="0.25">
      <c r="A2759" s="4">
        <v>2411057701</v>
      </c>
      <c r="B2759" s="1" t="s">
        <v>2069</v>
      </c>
      <c r="C2759" s="1" t="s">
        <v>4880</v>
      </c>
    </row>
    <row r="2760" spans="1:3" x14ac:dyDescent="0.25">
      <c r="A2760" s="4">
        <v>26019878000</v>
      </c>
      <c r="B2760" s="1" t="s">
        <v>2069</v>
      </c>
      <c r="C2760" s="1" t="s">
        <v>4881</v>
      </c>
    </row>
    <row r="2761" spans="1:3" x14ac:dyDescent="0.25">
      <c r="A2761" s="4">
        <v>7037160200</v>
      </c>
      <c r="B2761" s="1" t="s">
        <v>2069</v>
      </c>
      <c r="C2761" s="1" t="s">
        <v>4882</v>
      </c>
    </row>
    <row r="2762" spans="1:3" x14ac:dyDescent="0.25">
      <c r="A2762" s="4">
        <v>11459297800</v>
      </c>
      <c r="B2762" s="1" t="s">
        <v>2069</v>
      </c>
      <c r="C2762" s="1" t="s">
        <v>4883</v>
      </c>
    </row>
    <row r="2763" spans="1:3" x14ac:dyDescent="0.25">
      <c r="A2763" s="4">
        <v>37556995900</v>
      </c>
      <c r="B2763" s="1" t="s">
        <v>2109</v>
      </c>
      <c r="C2763" s="1" t="s">
        <v>4884</v>
      </c>
    </row>
    <row r="2764" spans="1:3" x14ac:dyDescent="0.25">
      <c r="A2764" s="4">
        <v>10590327500</v>
      </c>
      <c r="B2764" s="1" t="s">
        <v>2109</v>
      </c>
      <c r="C2764" s="1" t="s">
        <v>4885</v>
      </c>
    </row>
    <row r="2765" spans="1:3" x14ac:dyDescent="0.25">
      <c r="A2765" s="4">
        <v>18920791001</v>
      </c>
      <c r="B2765" s="1" t="s">
        <v>2109</v>
      </c>
      <c r="C2765" s="1" t="s">
        <v>4886</v>
      </c>
    </row>
    <row r="2766" spans="1:3" x14ac:dyDescent="0.25">
      <c r="A2766" s="4">
        <v>18722532800</v>
      </c>
      <c r="B2766" s="1" t="s">
        <v>2109</v>
      </c>
      <c r="C2766" s="1" t="s">
        <v>4887</v>
      </c>
    </row>
    <row r="2767" spans="1:3" x14ac:dyDescent="0.25">
      <c r="A2767" s="4">
        <v>38387829801</v>
      </c>
      <c r="B2767" s="1" t="s">
        <v>2109</v>
      </c>
      <c r="C2767" s="1" t="s">
        <v>4888</v>
      </c>
    </row>
    <row r="2768" spans="1:3" x14ac:dyDescent="0.25">
      <c r="A2768" s="4">
        <v>8275823699</v>
      </c>
      <c r="B2768" s="1" t="s">
        <v>2109</v>
      </c>
      <c r="C2768" s="1" t="s">
        <v>4889</v>
      </c>
    </row>
    <row r="2769" spans="1:3" x14ac:dyDescent="0.25">
      <c r="A2769" s="4">
        <v>478039499</v>
      </c>
      <c r="B2769" s="1" t="s">
        <v>2109</v>
      </c>
      <c r="C2769" s="1" t="s">
        <v>4890</v>
      </c>
    </row>
    <row r="2770" spans="1:3" x14ac:dyDescent="0.25">
      <c r="A2770" s="4">
        <v>3916674801</v>
      </c>
      <c r="B2770" s="1" t="s">
        <v>2109</v>
      </c>
      <c r="C2770" s="1" t="s">
        <v>4891</v>
      </c>
    </row>
    <row r="2771" spans="1:3" x14ac:dyDescent="0.25">
      <c r="A2771" s="4">
        <v>11003142200</v>
      </c>
      <c r="B2771" s="1" t="s">
        <v>2109</v>
      </c>
      <c r="C2771" s="1" t="s">
        <v>4892</v>
      </c>
    </row>
    <row r="2772" spans="1:3" x14ac:dyDescent="0.25">
      <c r="A2772" s="4">
        <v>1260816299</v>
      </c>
      <c r="B2772" s="1" t="s">
        <v>2109</v>
      </c>
      <c r="C2772" s="1" t="s">
        <v>4893</v>
      </c>
    </row>
    <row r="2773" spans="1:3" x14ac:dyDescent="0.25">
      <c r="A2773" s="4">
        <v>31376610900</v>
      </c>
      <c r="B2773" s="1" t="s">
        <v>2109</v>
      </c>
      <c r="C2773" s="1" t="s">
        <v>4894</v>
      </c>
    </row>
    <row r="2774" spans="1:3" x14ac:dyDescent="0.25">
      <c r="A2774" s="4">
        <v>6316574400</v>
      </c>
      <c r="B2774" s="1" t="s">
        <v>2109</v>
      </c>
      <c r="C2774" s="1" t="s">
        <v>4895</v>
      </c>
    </row>
    <row r="2775" spans="1:3" x14ac:dyDescent="0.25">
      <c r="A2775" s="4">
        <v>22667233401</v>
      </c>
      <c r="B2775" s="1" t="s">
        <v>2109</v>
      </c>
      <c r="C2775" s="1" t="s">
        <v>4896</v>
      </c>
    </row>
    <row r="2776" spans="1:3" x14ac:dyDescent="0.25">
      <c r="A2776" s="4">
        <v>17772500401</v>
      </c>
      <c r="B2776" s="1" t="s">
        <v>2109</v>
      </c>
      <c r="C2776" s="1" t="s">
        <v>4897</v>
      </c>
    </row>
    <row r="2777" spans="1:3" x14ac:dyDescent="0.25">
      <c r="A2777" s="4">
        <v>27746281900</v>
      </c>
      <c r="B2777" s="1" t="s">
        <v>2109</v>
      </c>
      <c r="C2777" s="1" t="s">
        <v>4898</v>
      </c>
    </row>
    <row r="2778" spans="1:3" x14ac:dyDescent="0.25">
      <c r="A2778" s="4">
        <v>1186088200</v>
      </c>
      <c r="B2778" s="1" t="s">
        <v>2109</v>
      </c>
      <c r="C2778" s="1" t="s">
        <v>4899</v>
      </c>
    </row>
    <row r="2779" spans="1:3" x14ac:dyDescent="0.25">
      <c r="A2779" s="4">
        <v>43230892200</v>
      </c>
      <c r="B2779" s="1" t="s">
        <v>2109</v>
      </c>
      <c r="C2779" s="1" t="s">
        <v>4900</v>
      </c>
    </row>
    <row r="2780" spans="1:3" x14ac:dyDescent="0.25">
      <c r="A2780" s="4">
        <v>20582580200</v>
      </c>
      <c r="B2780" s="1" t="s">
        <v>2109</v>
      </c>
      <c r="C2780" s="1" t="s">
        <v>4901</v>
      </c>
    </row>
    <row r="2781" spans="1:3" x14ac:dyDescent="0.25">
      <c r="A2781" s="4">
        <v>4205470100</v>
      </c>
      <c r="B2781" s="1" t="s">
        <v>2109</v>
      </c>
      <c r="C2781" s="1" t="s">
        <v>4902</v>
      </c>
    </row>
    <row r="2782" spans="1:3" x14ac:dyDescent="0.25">
      <c r="A2782" s="4">
        <v>2393757101</v>
      </c>
      <c r="B2782" s="1" t="s">
        <v>2109</v>
      </c>
      <c r="C2782" s="1" t="s">
        <v>4903</v>
      </c>
    </row>
    <row r="2783" spans="1:3" x14ac:dyDescent="0.25">
      <c r="A2783" s="4">
        <v>12424095999</v>
      </c>
      <c r="B2783" s="1" t="s">
        <v>2109</v>
      </c>
      <c r="C2783" s="1" t="s">
        <v>4904</v>
      </c>
    </row>
    <row r="2784" spans="1:3" x14ac:dyDescent="0.25">
      <c r="A2784" s="4">
        <v>32311002099</v>
      </c>
      <c r="B2784" s="1" t="s">
        <v>2109</v>
      </c>
      <c r="C2784" s="1" t="s">
        <v>4905</v>
      </c>
    </row>
    <row r="2785" spans="1:3" x14ac:dyDescent="0.25">
      <c r="A2785" s="4">
        <v>42879604500</v>
      </c>
      <c r="B2785" s="1" t="s">
        <v>2109</v>
      </c>
      <c r="C2785" s="1" t="s">
        <v>4906</v>
      </c>
    </row>
    <row r="2786" spans="1:3" x14ac:dyDescent="0.25">
      <c r="A2786" s="4">
        <v>10833498999</v>
      </c>
      <c r="B2786" s="1" t="s">
        <v>2109</v>
      </c>
      <c r="C2786" s="1" t="s">
        <v>4907</v>
      </c>
    </row>
    <row r="2787" spans="1:3" x14ac:dyDescent="0.25">
      <c r="A2787" s="4">
        <v>4807022800</v>
      </c>
      <c r="B2787" s="1" t="s">
        <v>2109</v>
      </c>
      <c r="C2787" s="1" t="s">
        <v>4908</v>
      </c>
    </row>
    <row r="2788" spans="1:3" x14ac:dyDescent="0.25">
      <c r="A2788" s="4">
        <v>15728497300</v>
      </c>
      <c r="B2788" s="1" t="s">
        <v>2109</v>
      </c>
      <c r="C2788" s="1" t="s">
        <v>4909</v>
      </c>
    </row>
    <row r="2789" spans="1:3" x14ac:dyDescent="0.25">
      <c r="A2789" s="4">
        <v>22655678600</v>
      </c>
      <c r="B2789" s="1" t="s">
        <v>2109</v>
      </c>
      <c r="C2789" s="1" t="s">
        <v>4910</v>
      </c>
    </row>
    <row r="2790" spans="1:3" x14ac:dyDescent="0.25">
      <c r="A2790" s="4">
        <v>34048851899</v>
      </c>
      <c r="B2790" s="1" t="s">
        <v>2109</v>
      </c>
      <c r="C2790" s="1" t="s">
        <v>4911</v>
      </c>
    </row>
    <row r="2791" spans="1:3" x14ac:dyDescent="0.25">
      <c r="A2791" s="4">
        <v>23610915101</v>
      </c>
      <c r="B2791" s="1" t="s">
        <v>2109</v>
      </c>
      <c r="C2791" s="1" t="s">
        <v>4912</v>
      </c>
    </row>
    <row r="2792" spans="1:3" x14ac:dyDescent="0.25">
      <c r="A2792" s="4">
        <v>2043225200</v>
      </c>
      <c r="B2792" s="1" t="s">
        <v>2109</v>
      </c>
      <c r="C2792" s="1" t="s">
        <v>4913</v>
      </c>
    </row>
    <row r="2793" spans="1:3" x14ac:dyDescent="0.25">
      <c r="A2793" s="4">
        <v>17588702600</v>
      </c>
      <c r="B2793" s="1" t="s">
        <v>2109</v>
      </c>
      <c r="C2793" s="1" t="s">
        <v>4914</v>
      </c>
    </row>
    <row r="2794" spans="1:3" x14ac:dyDescent="0.25">
      <c r="A2794" s="4">
        <v>26628622899</v>
      </c>
      <c r="B2794" s="1" t="s">
        <v>2109</v>
      </c>
      <c r="C2794" s="1" t="s">
        <v>4915</v>
      </c>
    </row>
    <row r="2795" spans="1:3" x14ac:dyDescent="0.25">
      <c r="A2795" s="4">
        <v>34537175500</v>
      </c>
      <c r="B2795" s="1" t="s">
        <v>2109</v>
      </c>
      <c r="C2795" s="1" t="s">
        <v>4916</v>
      </c>
    </row>
    <row r="2796" spans="1:3" x14ac:dyDescent="0.25">
      <c r="A2796" s="4">
        <v>49475036899</v>
      </c>
      <c r="B2796" s="1" t="s">
        <v>2109</v>
      </c>
      <c r="C2796" s="1" t="s">
        <v>4917</v>
      </c>
    </row>
    <row r="2797" spans="1:3" x14ac:dyDescent="0.25">
      <c r="A2797" s="4">
        <v>20636100700</v>
      </c>
      <c r="B2797" s="1" t="s">
        <v>2109</v>
      </c>
      <c r="C2797" s="1" t="s">
        <v>4918</v>
      </c>
    </row>
    <row r="2798" spans="1:3" x14ac:dyDescent="0.25">
      <c r="A2798" s="4">
        <v>13277426800</v>
      </c>
      <c r="B2798" s="1" t="s">
        <v>2109</v>
      </c>
      <c r="C2798" s="1" t="s">
        <v>4919</v>
      </c>
    </row>
    <row r="2799" spans="1:3" x14ac:dyDescent="0.25">
      <c r="A2799" s="4">
        <v>50723698900</v>
      </c>
      <c r="B2799" s="1" t="s">
        <v>2109</v>
      </c>
      <c r="C2799" s="1" t="s">
        <v>4920</v>
      </c>
    </row>
    <row r="2800" spans="1:3" x14ac:dyDescent="0.25">
      <c r="A2800" s="4">
        <v>1706132200</v>
      </c>
      <c r="B2800" s="1" t="s">
        <v>2109</v>
      </c>
      <c r="C2800" s="1" t="s">
        <v>4921</v>
      </c>
    </row>
    <row r="2801" spans="1:3" x14ac:dyDescent="0.25">
      <c r="A2801" s="4">
        <v>1605327400</v>
      </c>
      <c r="B2801" s="1" t="s">
        <v>2109</v>
      </c>
      <c r="C2801" s="1" t="s">
        <v>4922</v>
      </c>
    </row>
    <row r="2802" spans="1:3" x14ac:dyDescent="0.25">
      <c r="A2802" s="4">
        <v>22143521601</v>
      </c>
      <c r="B2802" s="1" t="s">
        <v>2109</v>
      </c>
      <c r="C2802" s="1" t="s">
        <v>4923</v>
      </c>
    </row>
    <row r="2803" spans="1:3" x14ac:dyDescent="0.25">
      <c r="A2803" s="4">
        <v>55153762900</v>
      </c>
      <c r="B2803" s="1" t="s">
        <v>2149</v>
      </c>
      <c r="C2803" s="1" t="s">
        <v>4924</v>
      </c>
    </row>
    <row r="2804" spans="1:3" x14ac:dyDescent="0.25">
      <c r="A2804" s="4">
        <v>45994859900</v>
      </c>
      <c r="B2804" s="1" t="s">
        <v>2149</v>
      </c>
      <c r="C2804" s="1" t="s">
        <v>4925</v>
      </c>
    </row>
    <row r="2805" spans="1:3" x14ac:dyDescent="0.25">
      <c r="A2805" s="4">
        <v>2016459100</v>
      </c>
      <c r="B2805" s="1" t="s">
        <v>2149</v>
      </c>
      <c r="C2805" s="1" t="s">
        <v>4926</v>
      </c>
    </row>
    <row r="2806" spans="1:3" x14ac:dyDescent="0.25">
      <c r="A2806" s="4">
        <v>30845337400</v>
      </c>
      <c r="B2806" s="1" t="s">
        <v>2149</v>
      </c>
      <c r="C2806" s="1" t="s">
        <v>4927</v>
      </c>
    </row>
    <row r="2807" spans="1:3" x14ac:dyDescent="0.25">
      <c r="A2807" s="4">
        <v>25926377800</v>
      </c>
      <c r="B2807" s="1" t="s">
        <v>2149</v>
      </c>
      <c r="C2807" s="1" t="s">
        <v>4928</v>
      </c>
    </row>
    <row r="2808" spans="1:3" x14ac:dyDescent="0.25">
      <c r="A2808" s="4">
        <v>61637236200</v>
      </c>
      <c r="B2808" s="1" t="s">
        <v>2149</v>
      </c>
      <c r="C2808" s="1" t="s">
        <v>4929</v>
      </c>
    </row>
    <row r="2809" spans="1:3" x14ac:dyDescent="0.25">
      <c r="A2809" s="4">
        <v>6244563200</v>
      </c>
      <c r="B2809" s="1" t="s">
        <v>2149</v>
      </c>
      <c r="C2809" s="1" t="s">
        <v>4930</v>
      </c>
    </row>
    <row r="2810" spans="1:3" x14ac:dyDescent="0.25">
      <c r="A2810" s="4">
        <v>3693608800</v>
      </c>
      <c r="B2810" s="1" t="s">
        <v>2149</v>
      </c>
      <c r="C2810" s="1" t="s">
        <v>4931</v>
      </c>
    </row>
    <row r="2811" spans="1:3" x14ac:dyDescent="0.25">
      <c r="A2811" s="4">
        <v>505106300</v>
      </c>
      <c r="B2811" s="1" t="s">
        <v>2149</v>
      </c>
      <c r="C2811" s="1" t="s">
        <v>4932</v>
      </c>
    </row>
    <row r="2812" spans="1:3" x14ac:dyDescent="0.25">
      <c r="A2812" s="4">
        <v>47606550600</v>
      </c>
      <c r="B2812" s="1" t="s">
        <v>2149</v>
      </c>
      <c r="C2812" s="1" t="s">
        <v>4933</v>
      </c>
    </row>
    <row r="2813" spans="1:3" x14ac:dyDescent="0.25">
      <c r="A2813" s="4">
        <v>50972827600</v>
      </c>
      <c r="B2813" s="1" t="s">
        <v>2149</v>
      </c>
      <c r="C2813" s="1" t="s">
        <v>4934</v>
      </c>
    </row>
    <row r="2814" spans="1:3" x14ac:dyDescent="0.25">
      <c r="A2814" s="4">
        <v>1661026900</v>
      </c>
      <c r="B2814" s="1" t="s">
        <v>2149</v>
      </c>
      <c r="C2814" s="1" t="s">
        <v>4935</v>
      </c>
    </row>
    <row r="2815" spans="1:3" x14ac:dyDescent="0.25">
      <c r="A2815" s="4">
        <v>6350848600</v>
      </c>
      <c r="B2815" s="1" t="s">
        <v>2149</v>
      </c>
      <c r="C2815" s="1" t="s">
        <v>4936</v>
      </c>
    </row>
    <row r="2816" spans="1:3" x14ac:dyDescent="0.25">
      <c r="A2816" s="4">
        <v>2065489500</v>
      </c>
      <c r="B2816" s="1" t="s">
        <v>2149</v>
      </c>
      <c r="C2816" s="1" t="s">
        <v>4937</v>
      </c>
    </row>
    <row r="2817" spans="1:3" x14ac:dyDescent="0.25">
      <c r="A2817" s="4">
        <v>4134374900</v>
      </c>
      <c r="B2817" s="1" t="s">
        <v>2149</v>
      </c>
      <c r="C2817" s="1" t="s">
        <v>4938</v>
      </c>
    </row>
    <row r="2818" spans="1:3" x14ac:dyDescent="0.25">
      <c r="A2818" s="4">
        <v>52613835800</v>
      </c>
      <c r="B2818" s="1" t="s">
        <v>2149</v>
      </c>
      <c r="C2818" s="1" t="s">
        <v>4939</v>
      </c>
    </row>
    <row r="2819" spans="1:3" x14ac:dyDescent="0.25">
      <c r="A2819" s="4">
        <v>56670854300</v>
      </c>
      <c r="B2819" s="1" t="s">
        <v>2149</v>
      </c>
      <c r="C2819" s="1" t="s">
        <v>4940</v>
      </c>
    </row>
    <row r="2820" spans="1:3" x14ac:dyDescent="0.25">
      <c r="A2820" s="4">
        <v>1657852300</v>
      </c>
      <c r="B2820" s="1" t="s">
        <v>2149</v>
      </c>
      <c r="C2820" s="1" t="s">
        <v>4941</v>
      </c>
    </row>
    <row r="2821" spans="1:3" x14ac:dyDescent="0.25">
      <c r="A2821" s="4">
        <v>9555457200</v>
      </c>
      <c r="B2821" s="1" t="s">
        <v>2149</v>
      </c>
      <c r="C2821" s="1" t="s">
        <v>4942</v>
      </c>
    </row>
    <row r="2822" spans="1:3" x14ac:dyDescent="0.25">
      <c r="A2822" s="4">
        <v>55662663100</v>
      </c>
      <c r="B2822" s="1" t="s">
        <v>2149</v>
      </c>
      <c r="C2822" s="1" t="s">
        <v>4943</v>
      </c>
    </row>
    <row r="2823" spans="1:3" x14ac:dyDescent="0.25">
      <c r="A2823" s="4">
        <v>48410817300</v>
      </c>
      <c r="B2823" s="1" t="s">
        <v>2149</v>
      </c>
      <c r="C2823" s="1" t="s">
        <v>4944</v>
      </c>
    </row>
    <row r="2824" spans="1:3" x14ac:dyDescent="0.25">
      <c r="A2824" s="4">
        <v>6087665800</v>
      </c>
      <c r="B2824" s="1" t="s">
        <v>2149</v>
      </c>
      <c r="C2824" s="1" t="s">
        <v>4945</v>
      </c>
    </row>
    <row r="2825" spans="1:3" x14ac:dyDescent="0.25">
      <c r="A2825" s="4">
        <v>25297257300</v>
      </c>
      <c r="B2825" s="1" t="s">
        <v>2149</v>
      </c>
      <c r="C2825" s="1" t="s">
        <v>4946</v>
      </c>
    </row>
    <row r="2826" spans="1:3" x14ac:dyDescent="0.25">
      <c r="A2826" s="4">
        <v>10133444100</v>
      </c>
      <c r="B2826" s="1" t="s">
        <v>2149</v>
      </c>
      <c r="C2826" s="1" t="s">
        <v>4947</v>
      </c>
    </row>
    <row r="2827" spans="1:3" x14ac:dyDescent="0.25">
      <c r="A2827" s="4">
        <v>6844282300</v>
      </c>
      <c r="B2827" s="1" t="s">
        <v>2149</v>
      </c>
      <c r="C2827" s="1" t="s">
        <v>4948</v>
      </c>
    </row>
    <row r="2828" spans="1:3" x14ac:dyDescent="0.25">
      <c r="A2828" s="4">
        <v>35315977400</v>
      </c>
      <c r="B2828" s="1" t="s">
        <v>2149</v>
      </c>
      <c r="C2828" s="1" t="s">
        <v>4949</v>
      </c>
    </row>
    <row r="2829" spans="1:3" x14ac:dyDescent="0.25">
      <c r="A2829" s="4">
        <v>30255093100</v>
      </c>
      <c r="B2829" s="1" t="s">
        <v>2149</v>
      </c>
      <c r="C2829" s="1" t="s">
        <v>4950</v>
      </c>
    </row>
    <row r="2830" spans="1:3" x14ac:dyDescent="0.25">
      <c r="A2830" s="4">
        <v>26764623200</v>
      </c>
      <c r="B2830" s="1" t="s">
        <v>2149</v>
      </c>
      <c r="C2830" s="1" t="s">
        <v>4951</v>
      </c>
    </row>
    <row r="2831" spans="1:3" x14ac:dyDescent="0.25">
      <c r="A2831" s="4">
        <v>19723923200</v>
      </c>
      <c r="B2831" s="1" t="s">
        <v>2149</v>
      </c>
      <c r="C2831" s="1" t="s">
        <v>4952</v>
      </c>
    </row>
    <row r="2832" spans="1:3" x14ac:dyDescent="0.25">
      <c r="A2832" s="4">
        <v>19492998800</v>
      </c>
      <c r="B2832" s="1" t="s">
        <v>2149</v>
      </c>
      <c r="C2832" s="1" t="s">
        <v>4953</v>
      </c>
    </row>
    <row r="2833" spans="1:3" x14ac:dyDescent="0.25">
      <c r="A2833" s="4">
        <v>3217102500</v>
      </c>
      <c r="B2833" s="1" t="s">
        <v>2149</v>
      </c>
      <c r="C2833" s="1" t="s">
        <v>4954</v>
      </c>
    </row>
    <row r="2834" spans="1:3" x14ac:dyDescent="0.25">
      <c r="A2834" s="4">
        <v>63241536700</v>
      </c>
      <c r="B2834" s="1" t="s">
        <v>2149</v>
      </c>
      <c r="C2834" s="1" t="s">
        <v>4955</v>
      </c>
    </row>
    <row r="2835" spans="1:3" x14ac:dyDescent="0.25">
      <c r="A2835" s="4">
        <v>60504526800</v>
      </c>
      <c r="B2835" s="1" t="s">
        <v>2149</v>
      </c>
      <c r="C2835" s="1" t="s">
        <v>4956</v>
      </c>
    </row>
    <row r="2836" spans="1:3" x14ac:dyDescent="0.25">
      <c r="A2836" s="4">
        <v>53098388400</v>
      </c>
      <c r="B2836" s="1" t="s">
        <v>2149</v>
      </c>
      <c r="C2836" s="1" t="s">
        <v>4957</v>
      </c>
    </row>
    <row r="2837" spans="1:3" x14ac:dyDescent="0.25">
      <c r="A2837" s="4">
        <v>27324626200</v>
      </c>
      <c r="B2837" s="1" t="s">
        <v>2149</v>
      </c>
      <c r="C2837" s="1" t="s">
        <v>4958</v>
      </c>
    </row>
    <row r="2838" spans="1:3" x14ac:dyDescent="0.25">
      <c r="A2838" s="4">
        <v>6695500200</v>
      </c>
      <c r="B2838" s="1" t="s">
        <v>2149</v>
      </c>
      <c r="C2838" s="1" t="s">
        <v>4959</v>
      </c>
    </row>
    <row r="2839" spans="1:3" x14ac:dyDescent="0.25">
      <c r="A2839" s="4">
        <v>23730445600</v>
      </c>
      <c r="B2839" s="1" t="s">
        <v>2149</v>
      </c>
      <c r="C2839" s="1" t="s">
        <v>4960</v>
      </c>
    </row>
    <row r="2840" spans="1:3" x14ac:dyDescent="0.25">
      <c r="A2840" s="4">
        <v>52084708000</v>
      </c>
      <c r="B2840" s="1" t="s">
        <v>2149</v>
      </c>
      <c r="C2840" s="1" t="s">
        <v>4961</v>
      </c>
    </row>
    <row r="2841" spans="1:3" x14ac:dyDescent="0.25">
      <c r="A2841" s="4">
        <v>370191900</v>
      </c>
      <c r="B2841" s="1" t="s">
        <v>2149</v>
      </c>
      <c r="C2841" s="1" t="s">
        <v>4962</v>
      </c>
    </row>
    <row r="2842" spans="1:3" x14ac:dyDescent="0.25">
      <c r="A2842" s="4">
        <v>29571181300</v>
      </c>
      <c r="B2842" s="1" t="s">
        <v>2149</v>
      </c>
      <c r="C2842" s="1" t="s">
        <v>4963</v>
      </c>
    </row>
    <row r="2843" spans="1:3" x14ac:dyDescent="0.25">
      <c r="A2843" s="4">
        <v>2373047600</v>
      </c>
      <c r="B2843" s="1" t="s">
        <v>2189</v>
      </c>
      <c r="C2843" s="1" t="s">
        <v>4964</v>
      </c>
    </row>
    <row r="2844" spans="1:3" x14ac:dyDescent="0.25">
      <c r="A2844" s="4">
        <v>51145974200</v>
      </c>
      <c r="B2844" s="1" t="s">
        <v>2189</v>
      </c>
      <c r="C2844" s="1" t="s">
        <v>4965</v>
      </c>
    </row>
    <row r="2845" spans="1:3" x14ac:dyDescent="0.25">
      <c r="A2845" s="4">
        <v>16299895000</v>
      </c>
      <c r="B2845" s="1" t="s">
        <v>2189</v>
      </c>
      <c r="C2845" s="1" t="s">
        <v>4966</v>
      </c>
    </row>
    <row r="2846" spans="1:3" x14ac:dyDescent="0.25">
      <c r="A2846" s="4">
        <v>2438867000</v>
      </c>
      <c r="B2846" s="1" t="s">
        <v>2189</v>
      </c>
      <c r="C2846" s="1" t="s">
        <v>4967</v>
      </c>
    </row>
    <row r="2847" spans="1:3" x14ac:dyDescent="0.25">
      <c r="A2847" s="4">
        <v>78510089600</v>
      </c>
      <c r="B2847" s="1" t="s">
        <v>2189</v>
      </c>
      <c r="C2847" s="1" t="s">
        <v>4968</v>
      </c>
    </row>
    <row r="2848" spans="1:3" x14ac:dyDescent="0.25">
      <c r="A2848" s="4">
        <v>14382126500</v>
      </c>
      <c r="B2848" s="1" t="s">
        <v>2189</v>
      </c>
      <c r="C2848" s="1" t="s">
        <v>4969</v>
      </c>
    </row>
    <row r="2849" spans="1:3" x14ac:dyDescent="0.25">
      <c r="A2849" s="4">
        <v>41882104300</v>
      </c>
      <c r="B2849" s="1" t="s">
        <v>2189</v>
      </c>
      <c r="C2849" s="1" t="s">
        <v>4970</v>
      </c>
    </row>
    <row r="2850" spans="1:3" x14ac:dyDescent="0.25">
      <c r="A2850" s="4">
        <v>46380189800</v>
      </c>
      <c r="B2850" s="1" t="s">
        <v>2189</v>
      </c>
      <c r="C2850" s="1" t="s">
        <v>4971</v>
      </c>
    </row>
    <row r="2851" spans="1:3" x14ac:dyDescent="0.25">
      <c r="A2851" s="4">
        <v>59355879600</v>
      </c>
      <c r="B2851" s="1" t="s">
        <v>2189</v>
      </c>
      <c r="C2851" s="1" t="s">
        <v>4972</v>
      </c>
    </row>
    <row r="2852" spans="1:3" x14ac:dyDescent="0.25">
      <c r="A2852" s="4">
        <v>58441712500</v>
      </c>
      <c r="B2852" s="1" t="s">
        <v>2189</v>
      </c>
      <c r="C2852" s="1" t="s">
        <v>4973</v>
      </c>
    </row>
    <row r="2853" spans="1:3" x14ac:dyDescent="0.25">
      <c r="A2853" s="4">
        <v>54180659300</v>
      </c>
      <c r="B2853" s="1" t="s">
        <v>2189</v>
      </c>
      <c r="C2853" s="1" t="s">
        <v>4974</v>
      </c>
    </row>
    <row r="2854" spans="1:3" x14ac:dyDescent="0.25">
      <c r="A2854" s="4">
        <v>6102100</v>
      </c>
      <c r="B2854" s="1" t="s">
        <v>2189</v>
      </c>
      <c r="C2854" s="1" t="s">
        <v>223</v>
      </c>
    </row>
    <row r="2855" spans="1:3" x14ac:dyDescent="0.25">
      <c r="A2855" s="4">
        <v>9350163600</v>
      </c>
      <c r="B2855" s="1" t="s">
        <v>2189</v>
      </c>
      <c r="C2855" s="1" t="s">
        <v>4975</v>
      </c>
    </row>
    <row r="2856" spans="1:3" x14ac:dyDescent="0.25">
      <c r="A2856" s="4">
        <v>69713906800</v>
      </c>
      <c r="B2856" s="1" t="s">
        <v>2189</v>
      </c>
      <c r="C2856" s="1" t="s">
        <v>4976</v>
      </c>
    </row>
    <row r="2857" spans="1:3" x14ac:dyDescent="0.25">
      <c r="A2857" s="4">
        <v>1649320700</v>
      </c>
      <c r="B2857" s="1" t="s">
        <v>2189</v>
      </c>
      <c r="C2857" s="1" t="s">
        <v>4977</v>
      </c>
    </row>
    <row r="2858" spans="1:3" x14ac:dyDescent="0.25">
      <c r="A2858" s="4">
        <v>166096000</v>
      </c>
      <c r="B2858" s="1" t="s">
        <v>2189</v>
      </c>
      <c r="C2858" s="1" t="s">
        <v>4978</v>
      </c>
    </row>
    <row r="2859" spans="1:3" x14ac:dyDescent="0.25">
      <c r="A2859" s="4">
        <v>31184632700</v>
      </c>
      <c r="B2859" s="1" t="s">
        <v>2189</v>
      </c>
      <c r="C2859" s="1" t="s">
        <v>4979</v>
      </c>
    </row>
    <row r="2860" spans="1:3" x14ac:dyDescent="0.25">
      <c r="A2860" s="4">
        <v>21919875800</v>
      </c>
      <c r="B2860" s="1" t="s">
        <v>2189</v>
      </c>
      <c r="C2860" s="1" t="s">
        <v>4980</v>
      </c>
    </row>
    <row r="2861" spans="1:3" x14ac:dyDescent="0.25">
      <c r="A2861" s="4">
        <v>41308502600</v>
      </c>
      <c r="B2861" s="1" t="s">
        <v>2189</v>
      </c>
      <c r="C2861" s="1" t="s">
        <v>4981</v>
      </c>
    </row>
    <row r="2862" spans="1:3" x14ac:dyDescent="0.25">
      <c r="A2862" s="4">
        <v>25438867200</v>
      </c>
      <c r="B2862" s="1" t="s">
        <v>2189</v>
      </c>
      <c r="C2862" s="1" t="s">
        <v>4982</v>
      </c>
    </row>
    <row r="2863" spans="1:3" x14ac:dyDescent="0.25">
      <c r="A2863" s="4">
        <v>46205094500</v>
      </c>
      <c r="B2863" s="1" t="s">
        <v>2189</v>
      </c>
      <c r="C2863" s="1" t="s">
        <v>4983</v>
      </c>
    </row>
    <row r="2864" spans="1:3" x14ac:dyDescent="0.25">
      <c r="A2864" s="4">
        <v>175116600</v>
      </c>
      <c r="B2864" s="1" t="s">
        <v>2189</v>
      </c>
      <c r="C2864" s="1" t="s">
        <v>4984</v>
      </c>
    </row>
    <row r="2865" spans="1:3" x14ac:dyDescent="0.25">
      <c r="A2865" s="4">
        <v>5421737000</v>
      </c>
      <c r="B2865" s="1" t="s">
        <v>2189</v>
      </c>
      <c r="C2865" s="1" t="s">
        <v>4985</v>
      </c>
    </row>
    <row r="2866" spans="1:3" x14ac:dyDescent="0.25">
      <c r="A2866" s="4">
        <v>26671418800</v>
      </c>
      <c r="B2866" s="1" t="s">
        <v>2189</v>
      </c>
      <c r="C2866" s="1" t="s">
        <v>4986</v>
      </c>
    </row>
    <row r="2867" spans="1:3" x14ac:dyDescent="0.25">
      <c r="A2867" s="4">
        <v>37331919400</v>
      </c>
      <c r="B2867" s="1" t="s">
        <v>2189</v>
      </c>
      <c r="C2867" s="1" t="s">
        <v>4987</v>
      </c>
    </row>
    <row r="2868" spans="1:3" x14ac:dyDescent="0.25">
      <c r="A2868" s="4">
        <v>4078177400</v>
      </c>
      <c r="B2868" s="1" t="s">
        <v>2189</v>
      </c>
      <c r="C2868" s="1" t="s">
        <v>4988</v>
      </c>
    </row>
    <row r="2869" spans="1:3" x14ac:dyDescent="0.25">
      <c r="A2869" s="4">
        <v>49141727300</v>
      </c>
      <c r="B2869" s="1" t="s">
        <v>2189</v>
      </c>
      <c r="C2869" s="1" t="s">
        <v>4989</v>
      </c>
    </row>
    <row r="2870" spans="1:3" x14ac:dyDescent="0.25">
      <c r="A2870" s="4">
        <v>54058904200</v>
      </c>
      <c r="B2870" s="1" t="s">
        <v>2189</v>
      </c>
      <c r="C2870" s="1" t="s">
        <v>4990</v>
      </c>
    </row>
    <row r="2871" spans="1:3" x14ac:dyDescent="0.25">
      <c r="A2871" s="4">
        <v>29528302000</v>
      </c>
      <c r="B2871" s="1" t="s">
        <v>2189</v>
      </c>
      <c r="C2871" s="1" t="s">
        <v>4991</v>
      </c>
    </row>
    <row r="2872" spans="1:3" x14ac:dyDescent="0.25">
      <c r="A2872" s="4">
        <v>722925100</v>
      </c>
      <c r="B2872" s="1" t="s">
        <v>2189</v>
      </c>
      <c r="C2872" s="1" t="s">
        <v>4992</v>
      </c>
    </row>
    <row r="2873" spans="1:3" x14ac:dyDescent="0.25">
      <c r="A2873" s="4">
        <v>77287632900</v>
      </c>
      <c r="B2873" s="1" t="s">
        <v>2189</v>
      </c>
      <c r="C2873" s="1" t="s">
        <v>4993</v>
      </c>
    </row>
    <row r="2874" spans="1:3" x14ac:dyDescent="0.25">
      <c r="A2874" s="4">
        <v>65669295900</v>
      </c>
      <c r="B2874" s="1" t="s">
        <v>2189</v>
      </c>
      <c r="C2874" s="1" t="s">
        <v>4994</v>
      </c>
    </row>
    <row r="2875" spans="1:3" x14ac:dyDescent="0.25">
      <c r="A2875" s="4">
        <v>10423657200</v>
      </c>
      <c r="B2875" s="1" t="s">
        <v>2189</v>
      </c>
      <c r="C2875" s="1" t="s">
        <v>4995</v>
      </c>
    </row>
    <row r="2876" spans="1:3" x14ac:dyDescent="0.25">
      <c r="A2876" s="4">
        <v>24253891000</v>
      </c>
      <c r="B2876" s="1" t="s">
        <v>2189</v>
      </c>
      <c r="C2876" s="1" t="s">
        <v>4996</v>
      </c>
    </row>
    <row r="2877" spans="1:3" x14ac:dyDescent="0.25">
      <c r="A2877" s="4">
        <v>69456605400</v>
      </c>
      <c r="B2877" s="1" t="s">
        <v>2189</v>
      </c>
      <c r="C2877" s="1" t="s">
        <v>4997</v>
      </c>
    </row>
    <row r="2878" spans="1:3" x14ac:dyDescent="0.25">
      <c r="A2878" s="4">
        <v>3711714100</v>
      </c>
      <c r="B2878" s="1" t="s">
        <v>2189</v>
      </c>
      <c r="C2878" s="1" t="s">
        <v>4998</v>
      </c>
    </row>
    <row r="2879" spans="1:3" x14ac:dyDescent="0.25">
      <c r="A2879" s="4">
        <v>6220276800</v>
      </c>
      <c r="B2879" s="1" t="s">
        <v>2189</v>
      </c>
      <c r="C2879" s="1" t="s">
        <v>4999</v>
      </c>
    </row>
    <row r="2880" spans="1:3" x14ac:dyDescent="0.25">
      <c r="A2880" s="4">
        <v>3279699400</v>
      </c>
      <c r="B2880" s="1" t="s">
        <v>2189</v>
      </c>
      <c r="C2880" s="1" t="s">
        <v>5000</v>
      </c>
    </row>
    <row r="2881" spans="1:3" x14ac:dyDescent="0.25">
      <c r="A2881" s="4">
        <v>57946651700</v>
      </c>
      <c r="B2881" s="1" t="s">
        <v>2189</v>
      </c>
      <c r="C2881" s="1" t="s">
        <v>5001</v>
      </c>
    </row>
    <row r="2882" spans="1:3" x14ac:dyDescent="0.25">
      <c r="A2882" s="4">
        <v>3552586500</v>
      </c>
      <c r="B2882" s="1" t="s">
        <v>2189</v>
      </c>
      <c r="C2882" s="1" t="s">
        <v>5002</v>
      </c>
    </row>
    <row r="2883" spans="1:3" x14ac:dyDescent="0.25">
      <c r="A2883" s="4">
        <v>23522935900</v>
      </c>
      <c r="B2883" s="1" t="s">
        <v>2229</v>
      </c>
      <c r="C2883" s="1" t="s">
        <v>5003</v>
      </c>
    </row>
    <row r="2884" spans="1:3" x14ac:dyDescent="0.25">
      <c r="A2884" s="4">
        <v>18033912600</v>
      </c>
      <c r="B2884" s="1" t="s">
        <v>2229</v>
      </c>
      <c r="C2884" s="1" t="s">
        <v>5004</v>
      </c>
    </row>
    <row r="2885" spans="1:3" x14ac:dyDescent="0.25">
      <c r="A2885" s="4">
        <v>43728645900</v>
      </c>
      <c r="B2885" s="1" t="s">
        <v>2229</v>
      </c>
      <c r="C2885" s="1" t="s">
        <v>5005</v>
      </c>
    </row>
    <row r="2886" spans="1:3" x14ac:dyDescent="0.25">
      <c r="A2886" s="4">
        <v>49814784500</v>
      </c>
      <c r="B2886" s="1" t="s">
        <v>2229</v>
      </c>
      <c r="C2886" s="1" t="s">
        <v>5006</v>
      </c>
    </row>
    <row r="2887" spans="1:3" x14ac:dyDescent="0.25">
      <c r="A2887" s="4">
        <v>1156658700</v>
      </c>
      <c r="B2887" s="1" t="s">
        <v>2229</v>
      </c>
      <c r="C2887" s="1" t="s">
        <v>5007</v>
      </c>
    </row>
    <row r="2888" spans="1:3" x14ac:dyDescent="0.25">
      <c r="A2888" s="4">
        <v>7981417900</v>
      </c>
      <c r="B2888" s="1" t="s">
        <v>2229</v>
      </c>
      <c r="C2888" s="1" t="s">
        <v>4623</v>
      </c>
    </row>
    <row r="2889" spans="1:3" x14ac:dyDescent="0.25">
      <c r="A2889" s="4">
        <v>11342233200</v>
      </c>
      <c r="B2889" s="1" t="s">
        <v>2229</v>
      </c>
      <c r="C2889" s="1" t="s">
        <v>5008</v>
      </c>
    </row>
    <row r="2890" spans="1:3" x14ac:dyDescent="0.25">
      <c r="A2890" s="4">
        <v>9041156900</v>
      </c>
      <c r="B2890" s="1" t="s">
        <v>2229</v>
      </c>
      <c r="C2890" s="1" t="s">
        <v>5009</v>
      </c>
    </row>
    <row r="2891" spans="1:3" x14ac:dyDescent="0.25">
      <c r="A2891" s="4">
        <v>31665466300</v>
      </c>
      <c r="B2891" s="1" t="s">
        <v>2229</v>
      </c>
      <c r="C2891" s="1" t="s">
        <v>5010</v>
      </c>
    </row>
    <row r="2892" spans="1:3" x14ac:dyDescent="0.25">
      <c r="A2892" s="4">
        <v>34743245400</v>
      </c>
      <c r="B2892" s="1" t="s">
        <v>2229</v>
      </c>
      <c r="C2892" s="1" t="s">
        <v>5011</v>
      </c>
    </row>
    <row r="2893" spans="1:3" x14ac:dyDescent="0.25">
      <c r="A2893" s="4">
        <v>76411459500</v>
      </c>
      <c r="B2893" s="1" t="s">
        <v>2229</v>
      </c>
      <c r="C2893" s="1" t="s">
        <v>5012</v>
      </c>
    </row>
    <row r="2894" spans="1:3" x14ac:dyDescent="0.25">
      <c r="A2894" s="4">
        <v>12408642500</v>
      </c>
      <c r="B2894" s="1" t="s">
        <v>2229</v>
      </c>
      <c r="C2894" s="1" t="s">
        <v>5013</v>
      </c>
    </row>
    <row r="2895" spans="1:3" x14ac:dyDescent="0.25">
      <c r="A2895" s="4">
        <v>33993075000</v>
      </c>
      <c r="B2895" s="1" t="s">
        <v>2229</v>
      </c>
      <c r="C2895" s="1" t="s">
        <v>5014</v>
      </c>
    </row>
    <row r="2896" spans="1:3" x14ac:dyDescent="0.25">
      <c r="A2896" s="4">
        <v>38400959000</v>
      </c>
      <c r="B2896" s="1" t="s">
        <v>2229</v>
      </c>
      <c r="C2896" s="1" t="s">
        <v>5015</v>
      </c>
    </row>
    <row r="2897" spans="1:3" x14ac:dyDescent="0.25">
      <c r="A2897" s="4">
        <v>14583411800</v>
      </c>
      <c r="B2897" s="1" t="s">
        <v>2229</v>
      </c>
      <c r="C2897" s="1" t="s">
        <v>5016</v>
      </c>
    </row>
    <row r="2898" spans="1:3" x14ac:dyDescent="0.25">
      <c r="A2898" s="4">
        <v>46596628300</v>
      </c>
      <c r="B2898" s="1" t="s">
        <v>2229</v>
      </c>
      <c r="C2898" s="1" t="s">
        <v>5017</v>
      </c>
    </row>
    <row r="2899" spans="1:3" x14ac:dyDescent="0.25">
      <c r="A2899" s="4">
        <v>22253173500</v>
      </c>
      <c r="B2899" s="1" t="s">
        <v>2229</v>
      </c>
      <c r="C2899" s="1" t="s">
        <v>5018</v>
      </c>
    </row>
    <row r="2900" spans="1:3" x14ac:dyDescent="0.25">
      <c r="A2900" s="4">
        <v>93105570400</v>
      </c>
      <c r="B2900" s="1" t="s">
        <v>2229</v>
      </c>
      <c r="C2900" s="1" t="s">
        <v>5019</v>
      </c>
    </row>
    <row r="2901" spans="1:3" x14ac:dyDescent="0.25">
      <c r="A2901" s="4">
        <v>39440799300</v>
      </c>
      <c r="B2901" s="1" t="s">
        <v>2229</v>
      </c>
      <c r="C2901" s="1" t="s">
        <v>5020</v>
      </c>
    </row>
    <row r="2902" spans="1:3" x14ac:dyDescent="0.25">
      <c r="A2902" s="4">
        <v>94305691900</v>
      </c>
      <c r="B2902" s="1" t="s">
        <v>2229</v>
      </c>
      <c r="C2902" s="1" t="s">
        <v>5021</v>
      </c>
    </row>
    <row r="2903" spans="1:3" x14ac:dyDescent="0.25">
      <c r="A2903" s="4">
        <v>69940038700</v>
      </c>
      <c r="B2903" s="1" t="s">
        <v>2229</v>
      </c>
      <c r="C2903" s="1" t="s">
        <v>5022</v>
      </c>
    </row>
    <row r="2904" spans="1:3" x14ac:dyDescent="0.25">
      <c r="A2904" s="4">
        <v>180118000</v>
      </c>
      <c r="B2904" s="1" t="s">
        <v>2229</v>
      </c>
      <c r="C2904" s="1" t="s">
        <v>5023</v>
      </c>
    </row>
    <row r="2905" spans="1:3" x14ac:dyDescent="0.25">
      <c r="A2905" s="4">
        <v>44138166800</v>
      </c>
      <c r="B2905" s="1" t="s">
        <v>2229</v>
      </c>
      <c r="C2905" s="1" t="s">
        <v>5024</v>
      </c>
    </row>
    <row r="2906" spans="1:3" x14ac:dyDescent="0.25">
      <c r="A2906" s="4">
        <v>24412392700</v>
      </c>
      <c r="B2906" s="1" t="s">
        <v>2229</v>
      </c>
      <c r="C2906" s="1" t="s">
        <v>5025</v>
      </c>
    </row>
    <row r="2907" spans="1:3" x14ac:dyDescent="0.25">
      <c r="A2907" s="4">
        <v>92518933500</v>
      </c>
      <c r="B2907" s="1" t="s">
        <v>2229</v>
      </c>
      <c r="C2907" s="1" t="s">
        <v>5026</v>
      </c>
    </row>
    <row r="2908" spans="1:3" x14ac:dyDescent="0.25">
      <c r="A2908" s="4">
        <v>35403925100</v>
      </c>
      <c r="B2908" s="1" t="s">
        <v>2229</v>
      </c>
      <c r="C2908" s="1" t="s">
        <v>5027</v>
      </c>
    </row>
    <row r="2909" spans="1:3" x14ac:dyDescent="0.25">
      <c r="A2909" s="4">
        <v>16533928300</v>
      </c>
      <c r="B2909" s="1" t="s">
        <v>2229</v>
      </c>
      <c r="C2909" s="1" t="s">
        <v>5028</v>
      </c>
    </row>
    <row r="2910" spans="1:3" x14ac:dyDescent="0.25">
      <c r="A2910" s="4">
        <v>24766687800</v>
      </c>
      <c r="B2910" s="1" t="s">
        <v>2229</v>
      </c>
      <c r="C2910" s="1" t="s">
        <v>5029</v>
      </c>
    </row>
    <row r="2911" spans="1:3" x14ac:dyDescent="0.25">
      <c r="A2911" s="4">
        <v>1788420900</v>
      </c>
      <c r="B2911" s="1" t="s">
        <v>2229</v>
      </c>
      <c r="C2911" s="1" t="s">
        <v>5030</v>
      </c>
    </row>
    <row r="2912" spans="1:3" x14ac:dyDescent="0.25">
      <c r="A2912" s="4">
        <v>10496070500</v>
      </c>
      <c r="B2912" s="1" t="s">
        <v>2229</v>
      </c>
      <c r="C2912" s="1" t="s">
        <v>5031</v>
      </c>
    </row>
    <row r="2913" spans="1:3" x14ac:dyDescent="0.25">
      <c r="A2913" s="4">
        <v>459328700</v>
      </c>
      <c r="B2913" s="1" t="s">
        <v>2229</v>
      </c>
      <c r="C2913" s="1" t="s">
        <v>5032</v>
      </c>
    </row>
    <row r="2914" spans="1:3" x14ac:dyDescent="0.25">
      <c r="A2914" s="4">
        <v>97453817400</v>
      </c>
      <c r="B2914" s="1" t="s">
        <v>2229</v>
      </c>
      <c r="C2914" s="1" t="s">
        <v>5033</v>
      </c>
    </row>
    <row r="2915" spans="1:3" x14ac:dyDescent="0.25">
      <c r="A2915" s="4">
        <v>42646865600</v>
      </c>
      <c r="B2915" s="1" t="s">
        <v>2229</v>
      </c>
      <c r="C2915" s="1" t="s">
        <v>5034</v>
      </c>
    </row>
    <row r="2916" spans="1:3" x14ac:dyDescent="0.25">
      <c r="A2916" s="4">
        <v>50608414100</v>
      </c>
      <c r="B2916" s="1" t="s">
        <v>2229</v>
      </c>
      <c r="C2916" s="1" t="s">
        <v>5035</v>
      </c>
    </row>
    <row r="2917" spans="1:3" x14ac:dyDescent="0.25">
      <c r="A2917" s="4">
        <v>76578811700</v>
      </c>
      <c r="B2917" s="1" t="s">
        <v>2229</v>
      </c>
      <c r="C2917" s="1" t="s">
        <v>5036</v>
      </c>
    </row>
    <row r="2918" spans="1:3" x14ac:dyDescent="0.25">
      <c r="A2918" s="4">
        <v>31260534900</v>
      </c>
      <c r="B2918" s="1" t="s">
        <v>2229</v>
      </c>
      <c r="C2918" s="1" t="s">
        <v>5037</v>
      </c>
    </row>
    <row r="2919" spans="1:3" x14ac:dyDescent="0.25">
      <c r="A2919" s="4">
        <v>11803425400</v>
      </c>
      <c r="B2919" s="1" t="s">
        <v>2229</v>
      </c>
      <c r="C2919" s="1" t="s">
        <v>5038</v>
      </c>
    </row>
    <row r="2920" spans="1:3" x14ac:dyDescent="0.25">
      <c r="A2920" s="4">
        <v>85999171600</v>
      </c>
      <c r="B2920" s="1" t="s">
        <v>2229</v>
      </c>
      <c r="C2920" s="1" t="s">
        <v>5039</v>
      </c>
    </row>
    <row r="2921" spans="1:3" x14ac:dyDescent="0.25">
      <c r="A2921" s="4">
        <v>18220629300</v>
      </c>
      <c r="B2921" s="1" t="s">
        <v>2229</v>
      </c>
      <c r="C2921" s="1" t="s">
        <v>5040</v>
      </c>
    </row>
    <row r="2922" spans="1:3" x14ac:dyDescent="0.25">
      <c r="A2922" s="4">
        <v>23898226100</v>
      </c>
      <c r="B2922" s="1" t="s">
        <v>2229</v>
      </c>
      <c r="C2922" s="1" t="s">
        <v>5041</v>
      </c>
    </row>
    <row r="2923" spans="1:3" x14ac:dyDescent="0.25">
      <c r="A2923" s="4">
        <v>37625559500</v>
      </c>
      <c r="B2923" s="1" t="s">
        <v>2270</v>
      </c>
      <c r="C2923" s="1" t="s">
        <v>5042</v>
      </c>
    </row>
    <row r="2924" spans="1:3" x14ac:dyDescent="0.25">
      <c r="A2924" s="4">
        <v>29408434100</v>
      </c>
      <c r="B2924" s="1" t="s">
        <v>2270</v>
      </c>
      <c r="C2924" s="1" t="s">
        <v>5043</v>
      </c>
    </row>
    <row r="2925" spans="1:3" x14ac:dyDescent="0.25">
      <c r="A2925" s="4">
        <v>17404709100</v>
      </c>
      <c r="B2925" s="1" t="s">
        <v>2270</v>
      </c>
      <c r="C2925" s="1" t="s">
        <v>5044</v>
      </c>
    </row>
    <row r="2926" spans="1:3" x14ac:dyDescent="0.25">
      <c r="A2926" s="4">
        <v>16294402200</v>
      </c>
      <c r="B2926" s="1" t="s">
        <v>2270</v>
      </c>
      <c r="C2926" s="1" t="s">
        <v>5045</v>
      </c>
    </row>
    <row r="2927" spans="1:3" x14ac:dyDescent="0.25">
      <c r="A2927" s="4">
        <v>30322671300</v>
      </c>
      <c r="B2927" s="1" t="s">
        <v>2270</v>
      </c>
      <c r="C2927" s="1" t="s">
        <v>5046</v>
      </c>
    </row>
    <row r="2928" spans="1:3" x14ac:dyDescent="0.25">
      <c r="A2928" s="4">
        <v>115195827500</v>
      </c>
      <c r="B2928" s="1" t="s">
        <v>2270</v>
      </c>
      <c r="C2928" s="1" t="s">
        <v>5047</v>
      </c>
    </row>
    <row r="2929" spans="1:3" x14ac:dyDescent="0.25">
      <c r="A2929" s="4">
        <v>43173092700</v>
      </c>
      <c r="B2929" s="1" t="s">
        <v>2270</v>
      </c>
      <c r="C2929" s="1" t="s">
        <v>5048</v>
      </c>
    </row>
    <row r="2930" spans="1:3" x14ac:dyDescent="0.25">
      <c r="A2930" s="4">
        <v>109235335600</v>
      </c>
      <c r="B2930" s="1" t="s">
        <v>2270</v>
      </c>
      <c r="C2930" s="1" t="s">
        <v>5049</v>
      </c>
    </row>
    <row r="2931" spans="1:3" x14ac:dyDescent="0.25">
      <c r="A2931" s="4">
        <v>42190574200</v>
      </c>
      <c r="B2931" s="1" t="s">
        <v>2270</v>
      </c>
      <c r="C2931" s="1" t="s">
        <v>5050</v>
      </c>
    </row>
    <row r="2932" spans="1:3" x14ac:dyDescent="0.25">
      <c r="A2932" s="4">
        <v>4458341300</v>
      </c>
      <c r="B2932" s="1" t="s">
        <v>2270</v>
      </c>
      <c r="C2932" s="1" t="s">
        <v>5051</v>
      </c>
    </row>
    <row r="2933" spans="1:3" x14ac:dyDescent="0.25">
      <c r="A2933" s="4">
        <v>31305818200</v>
      </c>
      <c r="B2933" s="1" t="s">
        <v>2270</v>
      </c>
      <c r="C2933" s="1" t="s">
        <v>5052</v>
      </c>
    </row>
    <row r="2934" spans="1:3" x14ac:dyDescent="0.25">
      <c r="A2934" s="4">
        <v>116345628800</v>
      </c>
      <c r="B2934" s="1" t="s">
        <v>2270</v>
      </c>
      <c r="C2934" s="1" t="s">
        <v>5053</v>
      </c>
    </row>
    <row r="2935" spans="1:3" x14ac:dyDescent="0.25">
      <c r="A2935" s="4">
        <v>41859501500</v>
      </c>
      <c r="B2935" s="1" t="s">
        <v>2270</v>
      </c>
      <c r="C2935" s="1" t="s">
        <v>5054</v>
      </c>
    </row>
    <row r="2936" spans="1:3" x14ac:dyDescent="0.25">
      <c r="A2936" s="4">
        <v>18127435800</v>
      </c>
      <c r="B2936" s="1" t="s">
        <v>2270</v>
      </c>
      <c r="C2936" s="1" t="s">
        <v>5055</v>
      </c>
    </row>
    <row r="2937" spans="1:3" x14ac:dyDescent="0.25">
      <c r="A2937" s="4">
        <v>49022092100</v>
      </c>
      <c r="B2937" s="1" t="s">
        <v>2270</v>
      </c>
      <c r="C2937" s="1" t="s">
        <v>5056</v>
      </c>
    </row>
    <row r="2938" spans="1:3" x14ac:dyDescent="0.25">
      <c r="A2938" s="4">
        <v>80218403400</v>
      </c>
      <c r="B2938" s="1" t="s">
        <v>2270</v>
      </c>
      <c r="C2938" s="1" t="s">
        <v>5057</v>
      </c>
    </row>
    <row r="2939" spans="1:3" x14ac:dyDescent="0.25">
      <c r="A2939" s="4">
        <v>48208238700</v>
      </c>
      <c r="B2939" s="1" t="s">
        <v>2270</v>
      </c>
      <c r="C2939" s="1" t="s">
        <v>5058</v>
      </c>
    </row>
    <row r="2940" spans="1:3" x14ac:dyDescent="0.25">
      <c r="A2940" s="4">
        <v>7785274300</v>
      </c>
      <c r="B2940" s="1" t="s">
        <v>2270</v>
      </c>
      <c r="C2940" s="1" t="s">
        <v>5059</v>
      </c>
    </row>
    <row r="2941" spans="1:3" x14ac:dyDescent="0.25">
      <c r="A2941" s="4">
        <v>31351679400</v>
      </c>
      <c r="B2941" s="1" t="s">
        <v>2270</v>
      </c>
      <c r="C2941" s="1" t="s">
        <v>5060</v>
      </c>
    </row>
    <row r="2942" spans="1:3" x14ac:dyDescent="0.25">
      <c r="A2942" s="4">
        <v>26836615800</v>
      </c>
      <c r="B2942" s="1" t="s">
        <v>2270</v>
      </c>
      <c r="C2942" s="1" t="s">
        <v>5061</v>
      </c>
    </row>
    <row r="2943" spans="1:3" x14ac:dyDescent="0.25">
      <c r="A2943" s="4">
        <v>17431854100</v>
      </c>
      <c r="B2943" s="1" t="s">
        <v>2270</v>
      </c>
      <c r="C2943" s="1" t="s">
        <v>5062</v>
      </c>
    </row>
    <row r="2944" spans="1:3" x14ac:dyDescent="0.25">
      <c r="A2944" s="4">
        <v>46386473800</v>
      </c>
      <c r="B2944" s="1" t="s">
        <v>2270</v>
      </c>
      <c r="C2944" s="1" t="s">
        <v>5063</v>
      </c>
    </row>
    <row r="2945" spans="1:3" x14ac:dyDescent="0.25">
      <c r="A2945" s="4">
        <v>111151892600</v>
      </c>
      <c r="B2945" s="1" t="s">
        <v>2270</v>
      </c>
      <c r="C2945" s="1" t="s">
        <v>5064</v>
      </c>
    </row>
    <row r="2946" spans="1:3" x14ac:dyDescent="0.25">
      <c r="A2946" s="4">
        <v>20561012600</v>
      </c>
      <c r="B2946" s="1" t="s">
        <v>2270</v>
      </c>
      <c r="C2946" s="1" t="s">
        <v>5065</v>
      </c>
    </row>
    <row r="2947" spans="1:3" x14ac:dyDescent="0.25">
      <c r="A2947" s="4">
        <v>50281750400</v>
      </c>
      <c r="B2947" s="1" t="s">
        <v>2270</v>
      </c>
      <c r="C2947" s="1" t="s">
        <v>5066</v>
      </c>
    </row>
    <row r="2948" spans="1:3" x14ac:dyDescent="0.25">
      <c r="A2948" s="4">
        <v>81907053900</v>
      </c>
      <c r="B2948" s="1" t="s">
        <v>2270</v>
      </c>
      <c r="C2948" s="1" t="s">
        <v>5067</v>
      </c>
    </row>
    <row r="2949" spans="1:3" x14ac:dyDescent="0.25">
      <c r="A2949" s="4">
        <v>120263317500</v>
      </c>
      <c r="B2949" s="1" t="s">
        <v>2270</v>
      </c>
      <c r="C2949" s="1" t="s">
        <v>5068</v>
      </c>
    </row>
    <row r="2950" spans="1:3" x14ac:dyDescent="0.25">
      <c r="A2950" s="4">
        <v>96091496500</v>
      </c>
      <c r="B2950" s="1" t="s">
        <v>2270</v>
      </c>
      <c r="C2950" s="1" t="s">
        <v>5069</v>
      </c>
    </row>
    <row r="2951" spans="1:3" x14ac:dyDescent="0.25">
      <c r="A2951" s="4">
        <v>24775187800</v>
      </c>
      <c r="B2951" s="1" t="s">
        <v>2270</v>
      </c>
      <c r="C2951" s="1" t="s">
        <v>5070</v>
      </c>
    </row>
    <row r="2952" spans="1:3" x14ac:dyDescent="0.25">
      <c r="A2952" s="4">
        <v>65055925700</v>
      </c>
      <c r="B2952" s="1" t="s">
        <v>2270</v>
      </c>
      <c r="C2952" s="1" t="s">
        <v>5071</v>
      </c>
    </row>
    <row r="2953" spans="1:3" x14ac:dyDescent="0.25">
      <c r="A2953" s="4">
        <v>80230389300</v>
      </c>
      <c r="B2953" s="1" t="s">
        <v>2270</v>
      </c>
      <c r="C2953" s="1" t="s">
        <v>5072</v>
      </c>
    </row>
    <row r="2954" spans="1:3" x14ac:dyDescent="0.25">
      <c r="A2954" s="4">
        <v>12625109100</v>
      </c>
      <c r="B2954" s="1" t="s">
        <v>2270</v>
      </c>
      <c r="C2954" s="1" t="s">
        <v>5073</v>
      </c>
    </row>
    <row r="2955" spans="1:3" x14ac:dyDescent="0.25">
      <c r="A2955" s="4">
        <v>49760859300</v>
      </c>
      <c r="B2955" s="1" t="s">
        <v>2270</v>
      </c>
      <c r="C2955" s="1" t="s">
        <v>5074</v>
      </c>
    </row>
    <row r="2956" spans="1:3" x14ac:dyDescent="0.25">
      <c r="A2956" s="4">
        <v>38235815400</v>
      </c>
      <c r="B2956" s="1" t="s">
        <v>2270</v>
      </c>
      <c r="C2956" s="1" t="s">
        <v>5075</v>
      </c>
    </row>
    <row r="2957" spans="1:3" x14ac:dyDescent="0.25">
      <c r="A2957" s="4">
        <v>118967981500</v>
      </c>
      <c r="B2957" s="1" t="s">
        <v>2270</v>
      </c>
      <c r="C2957" s="1" t="s">
        <v>5076</v>
      </c>
    </row>
    <row r="2958" spans="1:3" x14ac:dyDescent="0.25">
      <c r="A2958" s="4">
        <v>65863446600</v>
      </c>
      <c r="B2958" s="1" t="s">
        <v>2270</v>
      </c>
      <c r="C2958" s="1" t="s">
        <v>5077</v>
      </c>
    </row>
    <row r="2959" spans="1:3" x14ac:dyDescent="0.25">
      <c r="A2959" s="4">
        <v>104664810900</v>
      </c>
      <c r="B2959" s="1" t="s">
        <v>2270</v>
      </c>
      <c r="C2959" s="1" t="s">
        <v>5078</v>
      </c>
    </row>
    <row r="2960" spans="1:3" x14ac:dyDescent="0.25">
      <c r="A2960" s="4">
        <v>13922783200</v>
      </c>
      <c r="B2960" s="1" t="s">
        <v>2270</v>
      </c>
      <c r="C2960" s="1" t="s">
        <v>5079</v>
      </c>
    </row>
    <row r="2961" spans="1:3" x14ac:dyDescent="0.25">
      <c r="A2961" s="4">
        <v>4782065700</v>
      </c>
      <c r="B2961" s="1" t="s">
        <v>2270</v>
      </c>
      <c r="C2961" s="1" t="s">
        <v>5080</v>
      </c>
    </row>
    <row r="2962" spans="1:3" x14ac:dyDescent="0.25">
      <c r="A2962" s="4">
        <v>70234958000</v>
      </c>
      <c r="B2962" s="1" t="s">
        <v>2270</v>
      </c>
      <c r="C2962" s="1" t="s">
        <v>5081</v>
      </c>
    </row>
    <row r="2963" spans="1:3" x14ac:dyDescent="0.25">
      <c r="A2963" s="4">
        <v>120090301200</v>
      </c>
      <c r="B2963" s="1" t="s">
        <v>2311</v>
      </c>
      <c r="C2963" s="1" t="s">
        <v>5082</v>
      </c>
    </row>
    <row r="2964" spans="1:3" x14ac:dyDescent="0.25">
      <c r="A2964" s="4">
        <v>68158279100</v>
      </c>
      <c r="B2964" s="1" t="s">
        <v>2311</v>
      </c>
      <c r="C2964" s="1" t="s">
        <v>5083</v>
      </c>
    </row>
    <row r="2965" spans="1:3" x14ac:dyDescent="0.25">
      <c r="A2965" s="4">
        <v>1919810600</v>
      </c>
      <c r="B2965" s="1" t="s">
        <v>2311</v>
      </c>
      <c r="C2965" s="1" t="s">
        <v>5084</v>
      </c>
    </row>
    <row r="2966" spans="1:3" x14ac:dyDescent="0.25">
      <c r="A2966" s="4">
        <v>12552011200</v>
      </c>
      <c r="B2966" s="1" t="s">
        <v>2311</v>
      </c>
      <c r="C2966" s="1" t="s">
        <v>5085</v>
      </c>
    </row>
    <row r="2967" spans="1:3" x14ac:dyDescent="0.25">
      <c r="A2967" s="4">
        <v>6305092500</v>
      </c>
      <c r="B2967" s="1" t="s">
        <v>2311</v>
      </c>
      <c r="C2967" s="1" t="s">
        <v>5086</v>
      </c>
    </row>
    <row r="2968" spans="1:3" x14ac:dyDescent="0.25">
      <c r="A2968" s="4">
        <v>108442741900</v>
      </c>
      <c r="B2968" s="1" t="s">
        <v>2311</v>
      </c>
      <c r="C2968" s="1" t="s">
        <v>5087</v>
      </c>
    </row>
    <row r="2969" spans="1:3" x14ac:dyDescent="0.25">
      <c r="A2969" s="4">
        <v>147493727900</v>
      </c>
      <c r="B2969" s="1" t="s">
        <v>2311</v>
      </c>
      <c r="C2969" s="1" t="s">
        <v>5088</v>
      </c>
    </row>
    <row r="2970" spans="1:3" x14ac:dyDescent="0.25">
      <c r="A2970" s="4">
        <v>115999290600</v>
      </c>
      <c r="B2970" s="1" t="s">
        <v>2311</v>
      </c>
      <c r="C2970" s="1" t="s">
        <v>5089</v>
      </c>
    </row>
    <row r="2971" spans="1:3" x14ac:dyDescent="0.25">
      <c r="A2971" s="4">
        <v>116906657100</v>
      </c>
      <c r="B2971" s="1" t="s">
        <v>2311</v>
      </c>
      <c r="C2971" s="1" t="s">
        <v>5090</v>
      </c>
    </row>
    <row r="2972" spans="1:3" x14ac:dyDescent="0.25">
      <c r="A2972" s="4">
        <v>125540339700</v>
      </c>
      <c r="B2972" s="1" t="s">
        <v>2311</v>
      </c>
      <c r="C2972" s="1" t="s">
        <v>5091</v>
      </c>
    </row>
    <row r="2973" spans="1:3" x14ac:dyDescent="0.25">
      <c r="A2973" s="4">
        <v>136838534600</v>
      </c>
      <c r="B2973" s="1" t="s">
        <v>2311</v>
      </c>
      <c r="C2973" s="1" t="s">
        <v>5092</v>
      </c>
    </row>
    <row r="2974" spans="1:3" x14ac:dyDescent="0.25">
      <c r="A2974" s="4">
        <v>112222500300</v>
      </c>
      <c r="B2974" s="1" t="s">
        <v>2311</v>
      </c>
      <c r="C2974" s="1" t="s">
        <v>5093</v>
      </c>
    </row>
    <row r="2975" spans="1:3" x14ac:dyDescent="0.25">
      <c r="A2975" s="4">
        <v>66954069500</v>
      </c>
      <c r="B2975" s="1" t="s">
        <v>2311</v>
      </c>
      <c r="C2975" s="1" t="s">
        <v>5094</v>
      </c>
    </row>
    <row r="2976" spans="1:3" x14ac:dyDescent="0.25">
      <c r="A2976" s="4">
        <v>2374513700</v>
      </c>
      <c r="B2976" s="1" t="s">
        <v>2311</v>
      </c>
      <c r="C2976" s="1" t="s">
        <v>5095</v>
      </c>
    </row>
    <row r="2977" spans="1:3" x14ac:dyDescent="0.25">
      <c r="A2977" s="4">
        <v>99602400300</v>
      </c>
      <c r="B2977" s="1" t="s">
        <v>2311</v>
      </c>
      <c r="C2977" s="1" t="s">
        <v>5096</v>
      </c>
    </row>
    <row r="2978" spans="1:3" x14ac:dyDescent="0.25">
      <c r="A2978" s="4">
        <v>61756238800</v>
      </c>
      <c r="B2978" s="1" t="s">
        <v>2311</v>
      </c>
      <c r="C2978" s="1" t="s">
        <v>5097</v>
      </c>
    </row>
    <row r="2979" spans="1:3" x14ac:dyDescent="0.25">
      <c r="A2979" s="4">
        <v>105336057200</v>
      </c>
      <c r="B2979" s="1" t="s">
        <v>2311</v>
      </c>
      <c r="C2979" s="1" t="s">
        <v>5098</v>
      </c>
    </row>
    <row r="2980" spans="1:3" x14ac:dyDescent="0.25">
      <c r="A2980" s="4">
        <v>4307111100</v>
      </c>
      <c r="B2980" s="1" t="s">
        <v>2311</v>
      </c>
      <c r="C2980" s="1" t="s">
        <v>5099</v>
      </c>
    </row>
    <row r="2981" spans="1:3" x14ac:dyDescent="0.25">
      <c r="A2981" s="4">
        <v>138109092400</v>
      </c>
      <c r="B2981" s="1" t="s">
        <v>2311</v>
      </c>
      <c r="C2981" s="1" t="s">
        <v>5100</v>
      </c>
    </row>
    <row r="2982" spans="1:3" x14ac:dyDescent="0.25">
      <c r="A2982" s="4">
        <v>32610875900</v>
      </c>
      <c r="B2982" s="1" t="s">
        <v>2311</v>
      </c>
      <c r="C2982" s="1" t="s">
        <v>5101</v>
      </c>
    </row>
    <row r="2983" spans="1:3" x14ac:dyDescent="0.25">
      <c r="A2983" s="4">
        <v>45216093600</v>
      </c>
      <c r="B2983" s="1" t="s">
        <v>2311</v>
      </c>
      <c r="C2983" s="1" t="s">
        <v>5102</v>
      </c>
    </row>
    <row r="2984" spans="1:3" x14ac:dyDescent="0.25">
      <c r="A2984" s="4">
        <v>131984433600</v>
      </c>
      <c r="B2984" s="1" t="s">
        <v>2311</v>
      </c>
      <c r="C2984" s="1" t="s">
        <v>5103</v>
      </c>
    </row>
    <row r="2985" spans="1:3" x14ac:dyDescent="0.25">
      <c r="A2985" s="4">
        <v>85910185600</v>
      </c>
      <c r="B2985" s="1" t="s">
        <v>2311</v>
      </c>
      <c r="C2985" s="1" t="s">
        <v>5104</v>
      </c>
    </row>
    <row r="2986" spans="1:3" x14ac:dyDescent="0.25">
      <c r="A2986" s="4">
        <v>42415768100</v>
      </c>
      <c r="B2986" s="1" t="s">
        <v>2311</v>
      </c>
      <c r="C2986" s="1" t="s">
        <v>5105</v>
      </c>
    </row>
    <row r="2987" spans="1:3" x14ac:dyDescent="0.25">
      <c r="A2987" s="4">
        <v>108415177900</v>
      </c>
      <c r="B2987" s="1" t="s">
        <v>2311</v>
      </c>
      <c r="C2987" s="1" t="s">
        <v>5106</v>
      </c>
    </row>
    <row r="2988" spans="1:3" x14ac:dyDescent="0.25">
      <c r="A2988" s="4">
        <v>49165061200</v>
      </c>
      <c r="B2988" s="1" t="s">
        <v>2311</v>
      </c>
      <c r="C2988" s="1" t="s">
        <v>5107</v>
      </c>
    </row>
    <row r="2989" spans="1:3" x14ac:dyDescent="0.25">
      <c r="A2989" s="4">
        <v>27059720400</v>
      </c>
      <c r="B2989" s="1" t="s">
        <v>2311</v>
      </c>
      <c r="C2989" s="1" t="s">
        <v>5108</v>
      </c>
    </row>
    <row r="2990" spans="1:3" x14ac:dyDescent="0.25">
      <c r="A2990" s="4">
        <v>37305985700</v>
      </c>
      <c r="B2990" s="1" t="s">
        <v>2311</v>
      </c>
      <c r="C2990" s="1" t="s">
        <v>5109</v>
      </c>
    </row>
    <row r="2991" spans="1:3" x14ac:dyDescent="0.25">
      <c r="A2991" s="4">
        <v>69807898900</v>
      </c>
      <c r="B2991" s="1" t="s">
        <v>2311</v>
      </c>
      <c r="C2991" s="1" t="s">
        <v>5110</v>
      </c>
    </row>
    <row r="2992" spans="1:3" x14ac:dyDescent="0.25">
      <c r="A2992" s="4">
        <v>65382042100</v>
      </c>
      <c r="B2992" s="1" t="s">
        <v>2311</v>
      </c>
      <c r="C2992" s="1" t="s">
        <v>5111</v>
      </c>
    </row>
    <row r="2993" spans="1:3" x14ac:dyDescent="0.25">
      <c r="A2993" s="4">
        <v>121620042100</v>
      </c>
      <c r="B2993" s="1" t="s">
        <v>2311</v>
      </c>
      <c r="C2993" s="1" t="s">
        <v>5112</v>
      </c>
    </row>
    <row r="2994" spans="1:3" x14ac:dyDescent="0.25">
      <c r="A2994" s="4">
        <v>47330021800</v>
      </c>
      <c r="B2994" s="1" t="s">
        <v>2311</v>
      </c>
      <c r="C2994" s="1" t="s">
        <v>5113</v>
      </c>
    </row>
    <row r="2995" spans="1:3" x14ac:dyDescent="0.25">
      <c r="A2995" s="4">
        <v>56893692800</v>
      </c>
      <c r="B2995" s="1" t="s">
        <v>2311</v>
      </c>
      <c r="C2995" s="1" t="s">
        <v>5114</v>
      </c>
    </row>
    <row r="2996" spans="1:3" x14ac:dyDescent="0.25">
      <c r="A2996" s="4">
        <v>1367484200</v>
      </c>
      <c r="B2996" s="1" t="s">
        <v>2311</v>
      </c>
      <c r="C2996" s="1" t="s">
        <v>5115</v>
      </c>
    </row>
    <row r="2997" spans="1:3" x14ac:dyDescent="0.25">
      <c r="A2997" s="4">
        <v>1973611700</v>
      </c>
      <c r="B2997" s="1" t="s">
        <v>2311</v>
      </c>
      <c r="C2997" s="1" t="s">
        <v>5116</v>
      </c>
    </row>
    <row r="2998" spans="1:3" x14ac:dyDescent="0.25">
      <c r="A2998" s="4">
        <v>137753586400</v>
      </c>
      <c r="B2998" s="1" t="s">
        <v>2311</v>
      </c>
      <c r="C2998" s="1" t="s">
        <v>5117</v>
      </c>
    </row>
    <row r="2999" spans="1:3" x14ac:dyDescent="0.25">
      <c r="A2999" s="4">
        <v>138377276100</v>
      </c>
      <c r="B2999" s="1" t="s">
        <v>2311</v>
      </c>
      <c r="C2999" s="1" t="s">
        <v>5118</v>
      </c>
    </row>
    <row r="3000" spans="1:3" x14ac:dyDescent="0.25">
      <c r="A3000" s="4">
        <v>14130176400</v>
      </c>
      <c r="B3000" s="1" t="s">
        <v>2311</v>
      </c>
      <c r="C3000" s="1" t="s">
        <v>5119</v>
      </c>
    </row>
    <row r="3001" spans="1:3" x14ac:dyDescent="0.25">
      <c r="A3001" s="4">
        <v>138425086100</v>
      </c>
      <c r="B3001" s="1" t="s">
        <v>2311</v>
      </c>
      <c r="C3001" s="1" t="s">
        <v>5120</v>
      </c>
    </row>
    <row r="3002" spans="1:3" x14ac:dyDescent="0.25">
      <c r="A3002" s="4">
        <v>74656239300</v>
      </c>
      <c r="B3002" s="1" t="s">
        <v>2311</v>
      </c>
      <c r="C3002" s="1" t="s">
        <v>5121</v>
      </c>
    </row>
    <row r="3003" spans="1:3" x14ac:dyDescent="0.25">
      <c r="A3003" s="4">
        <v>166551885900</v>
      </c>
      <c r="B3003" s="1" t="s">
        <v>2352</v>
      </c>
      <c r="C3003" s="1" t="s">
        <v>5122</v>
      </c>
    </row>
    <row r="3004" spans="1:3" x14ac:dyDescent="0.25">
      <c r="A3004" s="4">
        <v>51491971500</v>
      </c>
      <c r="B3004" s="1" t="s">
        <v>2352</v>
      </c>
      <c r="C3004" s="1" t="s">
        <v>5123</v>
      </c>
    </row>
    <row r="3005" spans="1:3" x14ac:dyDescent="0.25">
      <c r="A3005" s="4">
        <v>1561633300</v>
      </c>
      <c r="B3005" s="1" t="s">
        <v>2352</v>
      </c>
      <c r="C3005" s="1" t="s">
        <v>5124</v>
      </c>
    </row>
    <row r="3006" spans="1:3" x14ac:dyDescent="0.25">
      <c r="A3006" s="4">
        <v>46991231700</v>
      </c>
      <c r="B3006" s="1" t="s">
        <v>2352</v>
      </c>
      <c r="C3006" s="1" t="s">
        <v>5125</v>
      </c>
    </row>
    <row r="3007" spans="1:3" x14ac:dyDescent="0.25">
      <c r="A3007" s="4">
        <v>170647176500</v>
      </c>
      <c r="B3007" s="1" t="s">
        <v>2352</v>
      </c>
      <c r="C3007" s="1" t="s">
        <v>5126</v>
      </c>
    </row>
    <row r="3008" spans="1:3" x14ac:dyDescent="0.25">
      <c r="A3008" s="4">
        <v>25720721900</v>
      </c>
      <c r="B3008" s="1" t="s">
        <v>2352</v>
      </c>
      <c r="C3008" s="1" t="s">
        <v>5127</v>
      </c>
    </row>
    <row r="3009" spans="1:3" x14ac:dyDescent="0.25">
      <c r="A3009" s="4">
        <v>140617463600</v>
      </c>
      <c r="B3009" s="1" t="s">
        <v>2352</v>
      </c>
      <c r="C3009" s="1" t="s">
        <v>5128</v>
      </c>
    </row>
    <row r="3010" spans="1:3" x14ac:dyDescent="0.25">
      <c r="A3010" s="4">
        <v>41694424800</v>
      </c>
      <c r="B3010" s="1" t="s">
        <v>2352</v>
      </c>
      <c r="C3010" s="1" t="s">
        <v>5129</v>
      </c>
    </row>
    <row r="3011" spans="1:3" x14ac:dyDescent="0.25">
      <c r="A3011" s="4">
        <v>160397962900</v>
      </c>
      <c r="B3011" s="1" t="s">
        <v>2352</v>
      </c>
      <c r="C3011" s="1" t="s">
        <v>5130</v>
      </c>
    </row>
    <row r="3012" spans="1:3" x14ac:dyDescent="0.25">
      <c r="A3012" s="4">
        <v>54186643400</v>
      </c>
      <c r="B3012" s="1" t="s">
        <v>2352</v>
      </c>
      <c r="C3012" s="1" t="s">
        <v>5131</v>
      </c>
    </row>
    <row r="3013" spans="1:3" x14ac:dyDescent="0.25">
      <c r="A3013" s="4">
        <v>119571903600</v>
      </c>
      <c r="B3013" s="1" t="s">
        <v>2352</v>
      </c>
      <c r="C3013" s="1" t="s">
        <v>5132</v>
      </c>
    </row>
    <row r="3014" spans="1:3" x14ac:dyDescent="0.25">
      <c r="A3014" s="4">
        <v>31849562300</v>
      </c>
      <c r="B3014" s="1" t="s">
        <v>2352</v>
      </c>
      <c r="C3014" s="1" t="s">
        <v>5133</v>
      </c>
    </row>
    <row r="3015" spans="1:3" x14ac:dyDescent="0.25">
      <c r="A3015" s="4">
        <v>154155603900</v>
      </c>
      <c r="B3015" s="1" t="s">
        <v>2352</v>
      </c>
      <c r="C3015" s="1" t="s">
        <v>5134</v>
      </c>
    </row>
    <row r="3016" spans="1:3" x14ac:dyDescent="0.25">
      <c r="A3016" s="4">
        <v>45220368300</v>
      </c>
      <c r="B3016" s="1" t="s">
        <v>2352</v>
      </c>
      <c r="C3016" s="1" t="s">
        <v>5135</v>
      </c>
    </row>
    <row r="3017" spans="1:3" x14ac:dyDescent="0.25">
      <c r="A3017" s="4">
        <v>80928651000</v>
      </c>
      <c r="B3017" s="1" t="s">
        <v>2352</v>
      </c>
      <c r="C3017" s="1" t="s">
        <v>5136</v>
      </c>
    </row>
    <row r="3018" spans="1:3" x14ac:dyDescent="0.25">
      <c r="A3018" s="4">
        <v>120755274300</v>
      </c>
      <c r="B3018" s="1" t="s">
        <v>2352</v>
      </c>
      <c r="C3018" s="1" t="s">
        <v>5137</v>
      </c>
    </row>
    <row r="3019" spans="1:3" x14ac:dyDescent="0.25">
      <c r="A3019" s="4">
        <v>20295138600</v>
      </c>
      <c r="B3019" s="1" t="s">
        <v>2352</v>
      </c>
      <c r="C3019" s="1" t="s">
        <v>2243</v>
      </c>
    </row>
    <row r="3020" spans="1:3" x14ac:dyDescent="0.25">
      <c r="A3020" s="4">
        <v>98124477200</v>
      </c>
      <c r="B3020" s="1" t="s">
        <v>2352</v>
      </c>
      <c r="C3020" s="1" t="s">
        <v>5138</v>
      </c>
    </row>
    <row r="3021" spans="1:3" x14ac:dyDescent="0.25">
      <c r="A3021" s="4">
        <v>164471128400</v>
      </c>
      <c r="B3021" s="1" t="s">
        <v>2352</v>
      </c>
      <c r="C3021" s="1" t="s">
        <v>5139</v>
      </c>
    </row>
    <row r="3022" spans="1:3" x14ac:dyDescent="0.25">
      <c r="A3022" s="4">
        <v>117889348800</v>
      </c>
      <c r="B3022" s="1" t="s">
        <v>2352</v>
      </c>
      <c r="C3022" s="1" t="s">
        <v>5140</v>
      </c>
    </row>
    <row r="3023" spans="1:3" x14ac:dyDescent="0.25">
      <c r="A3023" s="4">
        <v>28977210700</v>
      </c>
      <c r="B3023" s="1" t="s">
        <v>2352</v>
      </c>
      <c r="C3023" s="1" t="s">
        <v>5141</v>
      </c>
    </row>
    <row r="3024" spans="1:3" x14ac:dyDescent="0.25">
      <c r="A3024" s="4">
        <v>180800800</v>
      </c>
      <c r="B3024" s="1" t="s">
        <v>2352</v>
      </c>
      <c r="C3024" s="1" t="s">
        <v>5142</v>
      </c>
    </row>
    <row r="3025" spans="1:3" x14ac:dyDescent="0.25">
      <c r="A3025" s="4">
        <v>164825616500</v>
      </c>
      <c r="B3025" s="1" t="s">
        <v>2352</v>
      </c>
      <c r="C3025" s="1" t="s">
        <v>5143</v>
      </c>
    </row>
    <row r="3026" spans="1:3" x14ac:dyDescent="0.25">
      <c r="A3026" s="4">
        <v>29201355400</v>
      </c>
      <c r="B3026" s="1" t="s">
        <v>2352</v>
      </c>
      <c r="C3026" s="1" t="s">
        <v>5144</v>
      </c>
    </row>
    <row r="3027" spans="1:3" x14ac:dyDescent="0.25">
      <c r="A3027" s="4">
        <v>88271719100</v>
      </c>
      <c r="B3027" s="1" t="s">
        <v>2352</v>
      </c>
      <c r="C3027" s="1" t="s">
        <v>5145</v>
      </c>
    </row>
    <row r="3028" spans="1:3" x14ac:dyDescent="0.25">
      <c r="A3028" s="4">
        <v>152489525500</v>
      </c>
      <c r="B3028" s="1" t="s">
        <v>2352</v>
      </c>
      <c r="C3028" s="1" t="s">
        <v>5146</v>
      </c>
    </row>
    <row r="3029" spans="1:3" x14ac:dyDescent="0.25">
      <c r="A3029" s="4">
        <v>28910709300</v>
      </c>
      <c r="B3029" s="1" t="s">
        <v>2352</v>
      </c>
      <c r="C3029" s="1" t="s">
        <v>5147</v>
      </c>
    </row>
    <row r="3030" spans="1:3" x14ac:dyDescent="0.25">
      <c r="A3030" s="4">
        <v>60771469900</v>
      </c>
      <c r="B3030" s="1" t="s">
        <v>2352</v>
      </c>
      <c r="C3030" s="1" t="s">
        <v>5148</v>
      </c>
    </row>
    <row r="3031" spans="1:3" x14ac:dyDescent="0.25">
      <c r="A3031" s="4">
        <v>91362601900</v>
      </c>
      <c r="B3031" s="1" t="s">
        <v>2352</v>
      </c>
      <c r="C3031" s="1" t="s">
        <v>5149</v>
      </c>
    </row>
    <row r="3032" spans="1:3" x14ac:dyDescent="0.25">
      <c r="A3032" s="4">
        <v>117217658900</v>
      </c>
      <c r="B3032" s="1" t="s">
        <v>2352</v>
      </c>
      <c r="C3032" s="1" t="s">
        <v>5150</v>
      </c>
    </row>
    <row r="3033" spans="1:3" x14ac:dyDescent="0.25">
      <c r="A3033" s="4">
        <v>76147800</v>
      </c>
      <c r="B3033" s="1" t="s">
        <v>2352</v>
      </c>
      <c r="C3033" s="1" t="s">
        <v>5151</v>
      </c>
    </row>
    <row r="3034" spans="1:3" x14ac:dyDescent="0.25">
      <c r="A3034" s="4">
        <v>35240785500</v>
      </c>
      <c r="B3034" s="1" t="s">
        <v>2352</v>
      </c>
      <c r="C3034" s="1" t="s">
        <v>5152</v>
      </c>
    </row>
    <row r="3035" spans="1:3" x14ac:dyDescent="0.25">
      <c r="A3035" s="4">
        <v>34205017400</v>
      </c>
      <c r="B3035" s="1" t="s">
        <v>2352</v>
      </c>
      <c r="C3035" s="1" t="s">
        <v>5153</v>
      </c>
    </row>
    <row r="3036" spans="1:3" x14ac:dyDescent="0.25">
      <c r="A3036" s="4">
        <v>7292387500</v>
      </c>
      <c r="B3036" s="1" t="s">
        <v>2352</v>
      </c>
      <c r="C3036" s="1" t="s">
        <v>5154</v>
      </c>
    </row>
    <row r="3037" spans="1:3" x14ac:dyDescent="0.25">
      <c r="A3037" s="4">
        <v>7724148000</v>
      </c>
      <c r="B3037" s="1" t="s">
        <v>2352</v>
      </c>
      <c r="C3037" s="1" t="s">
        <v>5155</v>
      </c>
    </row>
    <row r="3038" spans="1:3" x14ac:dyDescent="0.25">
      <c r="A3038" s="4">
        <v>87121747400</v>
      </c>
      <c r="B3038" s="1" t="s">
        <v>2352</v>
      </c>
      <c r="C3038" s="1" t="s">
        <v>5156</v>
      </c>
    </row>
    <row r="3039" spans="1:3" x14ac:dyDescent="0.25">
      <c r="A3039" s="4">
        <v>47149994600</v>
      </c>
      <c r="B3039" s="1" t="s">
        <v>2352</v>
      </c>
      <c r="C3039" s="1" t="s">
        <v>5157</v>
      </c>
    </row>
    <row r="3040" spans="1:3" x14ac:dyDescent="0.25">
      <c r="A3040" s="4">
        <v>16108676700</v>
      </c>
      <c r="B3040" s="1" t="s">
        <v>2352</v>
      </c>
      <c r="C3040" s="1" t="s">
        <v>5158</v>
      </c>
    </row>
    <row r="3041" spans="1:3" x14ac:dyDescent="0.25">
      <c r="A3041" s="4">
        <v>31715598400</v>
      </c>
      <c r="B3041" s="1" t="s">
        <v>2352</v>
      </c>
      <c r="C3041" s="1" t="s">
        <v>5159</v>
      </c>
    </row>
    <row r="3042" spans="1:3" x14ac:dyDescent="0.25">
      <c r="A3042" s="4">
        <v>88505797100</v>
      </c>
      <c r="B3042" s="1" t="s">
        <v>2352</v>
      </c>
      <c r="C3042" s="1" t="s">
        <v>5160</v>
      </c>
    </row>
    <row r="3043" spans="1:3" x14ac:dyDescent="0.25">
      <c r="A3043" s="4">
        <v>17149834700</v>
      </c>
      <c r="B3043" s="1" t="s">
        <v>2393</v>
      </c>
      <c r="C3043" s="1" t="s">
        <v>5161</v>
      </c>
    </row>
    <row r="3044" spans="1:3" x14ac:dyDescent="0.25">
      <c r="A3044" s="4">
        <v>9722424600</v>
      </c>
      <c r="B3044" s="1" t="s">
        <v>2393</v>
      </c>
      <c r="C3044" s="1" t="s">
        <v>5162</v>
      </c>
    </row>
    <row r="3045" spans="1:3" x14ac:dyDescent="0.25">
      <c r="A3045" s="4">
        <v>1097077500</v>
      </c>
      <c r="B3045" s="1" t="s">
        <v>2393</v>
      </c>
      <c r="C3045" s="1" t="s">
        <v>5163</v>
      </c>
    </row>
    <row r="3046" spans="1:3" x14ac:dyDescent="0.25">
      <c r="A3046" s="4">
        <v>57392423800</v>
      </c>
      <c r="B3046" s="1" t="s">
        <v>2393</v>
      </c>
      <c r="C3046" s="1" t="s">
        <v>5164</v>
      </c>
    </row>
    <row r="3047" spans="1:3" x14ac:dyDescent="0.25">
      <c r="A3047" s="4">
        <v>42709721900</v>
      </c>
      <c r="B3047" s="1" t="s">
        <v>2393</v>
      </c>
      <c r="C3047" s="1" t="s">
        <v>5165</v>
      </c>
    </row>
    <row r="3048" spans="1:3" x14ac:dyDescent="0.25">
      <c r="A3048" s="4">
        <v>67068333100</v>
      </c>
      <c r="B3048" s="1" t="s">
        <v>2393</v>
      </c>
      <c r="C3048" s="1" t="s">
        <v>5166</v>
      </c>
    </row>
    <row r="3049" spans="1:3" x14ac:dyDescent="0.25">
      <c r="A3049" s="4">
        <v>68941079200</v>
      </c>
      <c r="B3049" s="1" t="s">
        <v>2393</v>
      </c>
      <c r="C3049" s="1" t="s">
        <v>5167</v>
      </c>
    </row>
    <row r="3050" spans="1:3" x14ac:dyDescent="0.25">
      <c r="A3050" s="4">
        <v>79926590400</v>
      </c>
      <c r="B3050" s="1" t="s">
        <v>2393</v>
      </c>
      <c r="C3050" s="1" t="s">
        <v>5168</v>
      </c>
    </row>
    <row r="3051" spans="1:3" x14ac:dyDescent="0.25">
      <c r="A3051" s="4">
        <v>93950670700</v>
      </c>
      <c r="B3051" s="1" t="s">
        <v>2393</v>
      </c>
      <c r="C3051" s="1" t="s">
        <v>5169</v>
      </c>
    </row>
    <row r="3052" spans="1:3" x14ac:dyDescent="0.25">
      <c r="A3052" s="4">
        <v>165145689800</v>
      </c>
      <c r="B3052" s="1" t="s">
        <v>2393</v>
      </c>
      <c r="C3052" s="1" t="s">
        <v>5170</v>
      </c>
    </row>
    <row r="3053" spans="1:3" x14ac:dyDescent="0.25">
      <c r="A3053" s="4">
        <v>138314699100</v>
      </c>
      <c r="B3053" s="1" t="s">
        <v>2393</v>
      </c>
      <c r="C3053" s="1" t="s">
        <v>5171</v>
      </c>
    </row>
    <row r="3054" spans="1:3" x14ac:dyDescent="0.25">
      <c r="A3054" s="4">
        <v>127290584600</v>
      </c>
      <c r="B3054" s="1" t="s">
        <v>2393</v>
      </c>
      <c r="C3054" s="1" t="s">
        <v>5172</v>
      </c>
    </row>
    <row r="3055" spans="1:3" x14ac:dyDescent="0.25">
      <c r="A3055" s="4">
        <v>180797322300</v>
      </c>
      <c r="B3055" s="1" t="s">
        <v>2393</v>
      </c>
      <c r="C3055" s="1" t="s">
        <v>5173</v>
      </c>
    </row>
    <row r="3056" spans="1:3" x14ac:dyDescent="0.25">
      <c r="A3056" s="4">
        <v>181122817200</v>
      </c>
      <c r="B3056" s="1" t="s">
        <v>2393</v>
      </c>
      <c r="C3056" s="1" t="s">
        <v>5174</v>
      </c>
    </row>
    <row r="3057" spans="1:3" x14ac:dyDescent="0.25">
      <c r="A3057" s="4">
        <v>8256692500</v>
      </c>
      <c r="B3057" s="1" t="s">
        <v>2393</v>
      </c>
      <c r="C3057" s="1" t="s">
        <v>5175</v>
      </c>
    </row>
    <row r="3058" spans="1:3" x14ac:dyDescent="0.25">
      <c r="A3058" s="4">
        <v>25075773000</v>
      </c>
      <c r="B3058" s="1" t="s">
        <v>2393</v>
      </c>
      <c r="C3058" s="1" t="s">
        <v>5176</v>
      </c>
    </row>
    <row r="3059" spans="1:3" x14ac:dyDescent="0.25">
      <c r="A3059" s="4">
        <v>99197453000</v>
      </c>
      <c r="B3059" s="1" t="s">
        <v>2393</v>
      </c>
      <c r="C3059" s="1" t="s">
        <v>5177</v>
      </c>
    </row>
    <row r="3060" spans="1:3" x14ac:dyDescent="0.25">
      <c r="A3060" s="4">
        <v>102121454100</v>
      </c>
      <c r="B3060" s="1" t="s">
        <v>2393</v>
      </c>
      <c r="C3060" s="1" t="s">
        <v>5178</v>
      </c>
    </row>
    <row r="3061" spans="1:3" x14ac:dyDescent="0.25">
      <c r="A3061" s="4">
        <v>86019396700</v>
      </c>
      <c r="B3061" s="1" t="s">
        <v>2393</v>
      </c>
      <c r="C3061" s="1" t="s">
        <v>5179</v>
      </c>
    </row>
    <row r="3062" spans="1:3" x14ac:dyDescent="0.25">
      <c r="A3062" s="4">
        <v>186221460200</v>
      </c>
      <c r="B3062" s="1" t="s">
        <v>2393</v>
      </c>
      <c r="C3062" s="1" t="s">
        <v>5180</v>
      </c>
    </row>
    <row r="3063" spans="1:3" x14ac:dyDescent="0.25">
      <c r="A3063" s="4">
        <v>10330284800</v>
      </c>
      <c r="B3063" s="1" t="s">
        <v>2393</v>
      </c>
      <c r="C3063" s="1" t="s">
        <v>5181</v>
      </c>
    </row>
    <row r="3064" spans="1:3" x14ac:dyDescent="0.25">
      <c r="A3064" s="4">
        <v>165021900200</v>
      </c>
      <c r="B3064" s="1" t="s">
        <v>2393</v>
      </c>
      <c r="C3064" s="1" t="s">
        <v>5182</v>
      </c>
    </row>
    <row r="3065" spans="1:3" x14ac:dyDescent="0.25">
      <c r="A3065" s="4">
        <v>21190000</v>
      </c>
      <c r="B3065" s="1" t="s">
        <v>2393</v>
      </c>
      <c r="C3065" s="1" t="s">
        <v>5183</v>
      </c>
    </row>
    <row r="3066" spans="1:3" x14ac:dyDescent="0.25">
      <c r="A3066" s="4">
        <v>123766387700</v>
      </c>
      <c r="B3066" s="1" t="s">
        <v>2393</v>
      </c>
      <c r="C3066" s="1" t="s">
        <v>5184</v>
      </c>
    </row>
    <row r="3067" spans="1:3" x14ac:dyDescent="0.25">
      <c r="A3067" s="4">
        <v>5903967900</v>
      </c>
      <c r="B3067" s="1" t="s">
        <v>2393</v>
      </c>
      <c r="C3067" s="1" t="s">
        <v>5185</v>
      </c>
    </row>
    <row r="3068" spans="1:3" x14ac:dyDescent="0.25">
      <c r="A3068" s="4">
        <v>95976135400</v>
      </c>
      <c r="B3068" s="1" t="s">
        <v>2393</v>
      </c>
      <c r="C3068" s="1" t="s">
        <v>5186</v>
      </c>
    </row>
    <row r="3069" spans="1:3" x14ac:dyDescent="0.25">
      <c r="A3069" s="4">
        <v>139412217600</v>
      </c>
      <c r="B3069" s="1" t="s">
        <v>2393</v>
      </c>
      <c r="C3069" s="1" t="s">
        <v>5187</v>
      </c>
    </row>
    <row r="3070" spans="1:3" x14ac:dyDescent="0.25">
      <c r="A3070" s="4">
        <v>18211055500</v>
      </c>
      <c r="B3070" s="1" t="s">
        <v>2393</v>
      </c>
      <c r="C3070" s="1" t="s">
        <v>5188</v>
      </c>
    </row>
    <row r="3071" spans="1:3" x14ac:dyDescent="0.25">
      <c r="A3071" s="4">
        <v>186543605100</v>
      </c>
      <c r="B3071" s="1" t="s">
        <v>2393</v>
      </c>
      <c r="C3071" s="1" t="s">
        <v>5189</v>
      </c>
    </row>
    <row r="3072" spans="1:3" x14ac:dyDescent="0.25">
      <c r="A3072" s="4">
        <v>13815609600</v>
      </c>
      <c r="B3072" s="1" t="s">
        <v>2393</v>
      </c>
      <c r="C3072" s="1" t="s">
        <v>5190</v>
      </c>
    </row>
    <row r="3073" spans="1:3" x14ac:dyDescent="0.25">
      <c r="A3073" s="4">
        <v>19789262700</v>
      </c>
      <c r="B3073" s="1" t="s">
        <v>2393</v>
      </c>
      <c r="C3073" s="1" t="s">
        <v>5191</v>
      </c>
    </row>
    <row r="3074" spans="1:3" x14ac:dyDescent="0.25">
      <c r="A3074" s="4">
        <v>110790804900</v>
      </c>
      <c r="B3074" s="1" t="s">
        <v>2393</v>
      </c>
      <c r="C3074" s="1" t="s">
        <v>5192</v>
      </c>
    </row>
    <row r="3075" spans="1:3" x14ac:dyDescent="0.25">
      <c r="A3075" s="4">
        <v>8500891500</v>
      </c>
      <c r="B3075" s="1" t="s">
        <v>2393</v>
      </c>
      <c r="C3075" s="1" t="s">
        <v>5193</v>
      </c>
    </row>
    <row r="3076" spans="1:3" x14ac:dyDescent="0.25">
      <c r="A3076" s="4">
        <v>7042655200</v>
      </c>
      <c r="B3076" s="1" t="s">
        <v>2393</v>
      </c>
      <c r="C3076" s="1" t="s">
        <v>5194</v>
      </c>
    </row>
    <row r="3077" spans="1:3" x14ac:dyDescent="0.25">
      <c r="A3077" s="4">
        <v>20571940700</v>
      </c>
      <c r="B3077" s="1" t="s">
        <v>2393</v>
      </c>
      <c r="C3077" s="1" t="s">
        <v>5195</v>
      </c>
    </row>
    <row r="3078" spans="1:3" x14ac:dyDescent="0.25">
      <c r="A3078" s="4">
        <v>239079374100</v>
      </c>
      <c r="B3078" s="1" t="s">
        <v>2393</v>
      </c>
      <c r="C3078" s="1" t="s">
        <v>5196</v>
      </c>
    </row>
    <row r="3079" spans="1:3" x14ac:dyDescent="0.25">
      <c r="A3079" s="4">
        <v>9263826400</v>
      </c>
      <c r="B3079" s="1" t="s">
        <v>2393</v>
      </c>
      <c r="C3079" s="1" t="s">
        <v>5197</v>
      </c>
    </row>
    <row r="3080" spans="1:3" x14ac:dyDescent="0.25">
      <c r="A3080" s="4">
        <v>67636494700</v>
      </c>
      <c r="B3080" s="1" t="s">
        <v>2393</v>
      </c>
      <c r="C3080" s="1" t="s">
        <v>5198</v>
      </c>
    </row>
    <row r="3081" spans="1:3" x14ac:dyDescent="0.25">
      <c r="A3081" s="4">
        <v>119876494300</v>
      </c>
      <c r="B3081" s="1" t="s">
        <v>2393</v>
      </c>
      <c r="C3081" s="1" t="s">
        <v>5199</v>
      </c>
    </row>
    <row r="3082" spans="1:3" x14ac:dyDescent="0.25">
      <c r="A3082" s="4">
        <v>142988132100</v>
      </c>
      <c r="B3082" s="1" t="s">
        <v>2393</v>
      </c>
      <c r="C3082" s="1" t="s">
        <v>5200</v>
      </c>
    </row>
    <row r="3083" spans="1:3" x14ac:dyDescent="0.25">
      <c r="A3083" s="4">
        <v>21098757600</v>
      </c>
      <c r="B3083" s="1" t="s">
        <v>2433</v>
      </c>
      <c r="C3083" s="1" t="s">
        <v>5201</v>
      </c>
    </row>
    <row r="3084" spans="1:3" x14ac:dyDescent="0.25">
      <c r="A3084" s="4">
        <v>286640668800</v>
      </c>
      <c r="B3084" s="1" t="s">
        <v>2433</v>
      </c>
      <c r="C3084" s="1" t="s">
        <v>5202</v>
      </c>
    </row>
    <row r="3085" spans="1:3" x14ac:dyDescent="0.25">
      <c r="A3085" s="4">
        <v>175448337800</v>
      </c>
      <c r="B3085" s="1" t="s">
        <v>2433</v>
      </c>
      <c r="C3085" s="1" t="s">
        <v>5203</v>
      </c>
    </row>
    <row r="3086" spans="1:3" x14ac:dyDescent="0.25">
      <c r="A3086" s="4">
        <v>99842666300</v>
      </c>
      <c r="B3086" s="1" t="s">
        <v>2433</v>
      </c>
      <c r="C3086" s="1" t="s">
        <v>5204</v>
      </c>
    </row>
    <row r="3087" spans="1:3" x14ac:dyDescent="0.25">
      <c r="A3087" s="4">
        <v>204150777100</v>
      </c>
      <c r="B3087" s="1" t="s">
        <v>2433</v>
      </c>
      <c r="C3087" s="1" t="s">
        <v>5205</v>
      </c>
    </row>
    <row r="3088" spans="1:3" x14ac:dyDescent="0.25">
      <c r="A3088" s="4">
        <v>185466981700</v>
      </c>
      <c r="B3088" s="1" t="s">
        <v>2433</v>
      </c>
      <c r="C3088" s="1" t="s">
        <v>5206</v>
      </c>
    </row>
    <row r="3089" spans="1:3" x14ac:dyDescent="0.25">
      <c r="A3089" s="4">
        <v>250637095700</v>
      </c>
      <c r="B3089" s="1" t="s">
        <v>2433</v>
      </c>
      <c r="C3089" s="1" t="s">
        <v>5207</v>
      </c>
    </row>
    <row r="3090" spans="1:3" x14ac:dyDescent="0.25">
      <c r="A3090" s="4">
        <v>327253579400</v>
      </c>
      <c r="B3090" s="1" t="s">
        <v>2433</v>
      </c>
      <c r="C3090" s="1" t="s">
        <v>5208</v>
      </c>
    </row>
    <row r="3091" spans="1:3" x14ac:dyDescent="0.25">
      <c r="A3091" s="4">
        <v>263774607800</v>
      </c>
      <c r="B3091" s="1" t="s">
        <v>2433</v>
      </c>
      <c r="C3091" s="1" t="s">
        <v>5209</v>
      </c>
    </row>
    <row r="3092" spans="1:3" x14ac:dyDescent="0.25">
      <c r="A3092" s="4">
        <v>10061599500</v>
      </c>
      <c r="B3092" s="1" t="s">
        <v>2433</v>
      </c>
      <c r="C3092" s="1" t="s">
        <v>5210</v>
      </c>
    </row>
    <row r="3093" spans="1:3" x14ac:dyDescent="0.25">
      <c r="A3093" s="4">
        <v>286689927600</v>
      </c>
      <c r="B3093" s="1" t="s">
        <v>2433</v>
      </c>
      <c r="C3093" s="1" t="s">
        <v>5211</v>
      </c>
    </row>
    <row r="3094" spans="1:3" x14ac:dyDescent="0.25">
      <c r="A3094" s="4">
        <v>93032077900</v>
      </c>
      <c r="B3094" s="1" t="s">
        <v>2433</v>
      </c>
      <c r="C3094" s="1" t="s">
        <v>5212</v>
      </c>
    </row>
    <row r="3095" spans="1:3" x14ac:dyDescent="0.25">
      <c r="A3095" s="4">
        <v>163945301000</v>
      </c>
      <c r="B3095" s="1" t="s">
        <v>2433</v>
      </c>
      <c r="C3095" s="1" t="s">
        <v>5213</v>
      </c>
    </row>
    <row r="3096" spans="1:3" x14ac:dyDescent="0.25">
      <c r="A3096" s="4">
        <v>5475310500</v>
      </c>
      <c r="B3096" s="1" t="s">
        <v>2433</v>
      </c>
      <c r="C3096" s="1" t="s">
        <v>5214</v>
      </c>
    </row>
    <row r="3097" spans="1:3" x14ac:dyDescent="0.25">
      <c r="A3097" s="4">
        <v>291987663700</v>
      </c>
      <c r="B3097" s="1" t="s">
        <v>2433</v>
      </c>
      <c r="C3097" s="1" t="s">
        <v>5215</v>
      </c>
    </row>
    <row r="3098" spans="1:3" x14ac:dyDescent="0.25">
      <c r="A3098" s="4">
        <v>224258580000</v>
      </c>
      <c r="B3098" s="1" t="s">
        <v>2433</v>
      </c>
      <c r="C3098" s="1" t="s">
        <v>5216</v>
      </c>
    </row>
    <row r="3099" spans="1:3" x14ac:dyDescent="0.25">
      <c r="A3099" s="4">
        <v>29308331300</v>
      </c>
      <c r="B3099" s="1" t="s">
        <v>2433</v>
      </c>
      <c r="C3099" s="1" t="s">
        <v>5217</v>
      </c>
    </row>
    <row r="3100" spans="1:3" x14ac:dyDescent="0.25">
      <c r="A3100" s="4">
        <v>305845038700</v>
      </c>
      <c r="B3100" s="1" t="s">
        <v>2433</v>
      </c>
      <c r="C3100" s="1" t="s">
        <v>5218</v>
      </c>
    </row>
    <row r="3101" spans="1:3" x14ac:dyDescent="0.25">
      <c r="A3101" s="4">
        <v>90117460400</v>
      </c>
      <c r="B3101" s="1" t="s">
        <v>2433</v>
      </c>
      <c r="C3101" s="1" t="s">
        <v>5219</v>
      </c>
    </row>
    <row r="3102" spans="1:3" x14ac:dyDescent="0.25">
      <c r="A3102" s="4">
        <v>260212928700</v>
      </c>
      <c r="B3102" s="1" t="s">
        <v>2433</v>
      </c>
      <c r="C3102" s="1" t="s">
        <v>5220</v>
      </c>
    </row>
    <row r="3103" spans="1:3" x14ac:dyDescent="0.25">
      <c r="A3103" s="4">
        <v>58879385700</v>
      </c>
      <c r="B3103" s="1" t="s">
        <v>2433</v>
      </c>
      <c r="C3103" s="1" t="s">
        <v>5221</v>
      </c>
    </row>
    <row r="3104" spans="1:3" x14ac:dyDescent="0.25">
      <c r="A3104" s="4">
        <v>152375750000</v>
      </c>
      <c r="B3104" s="1" t="s">
        <v>2433</v>
      </c>
      <c r="C3104" s="1" t="s">
        <v>5222</v>
      </c>
    </row>
    <row r="3105" spans="1:3" x14ac:dyDescent="0.25">
      <c r="A3105" s="4">
        <v>95942548700</v>
      </c>
      <c r="B3105" s="1" t="s">
        <v>2433</v>
      </c>
      <c r="C3105" s="1" t="s">
        <v>5223</v>
      </c>
    </row>
    <row r="3106" spans="1:3" x14ac:dyDescent="0.25">
      <c r="A3106" s="4">
        <v>158765908300</v>
      </c>
      <c r="B3106" s="1" t="s">
        <v>2433</v>
      </c>
      <c r="C3106" s="1" t="s">
        <v>5224</v>
      </c>
    </row>
    <row r="3107" spans="1:3" x14ac:dyDescent="0.25">
      <c r="A3107" s="4">
        <v>249636406000</v>
      </c>
      <c r="B3107" s="1" t="s">
        <v>2433</v>
      </c>
      <c r="C3107" s="1" t="s">
        <v>5225</v>
      </c>
    </row>
    <row r="3108" spans="1:3" x14ac:dyDescent="0.25">
      <c r="A3108" s="4">
        <v>224596973600</v>
      </c>
      <c r="B3108" s="1" t="s">
        <v>2433</v>
      </c>
      <c r="C3108" s="1" t="s">
        <v>5226</v>
      </c>
    </row>
    <row r="3109" spans="1:3" x14ac:dyDescent="0.25">
      <c r="A3109" s="4">
        <v>75258959500</v>
      </c>
      <c r="B3109" s="1" t="s">
        <v>2433</v>
      </c>
      <c r="C3109" s="1" t="s">
        <v>5227</v>
      </c>
    </row>
    <row r="3110" spans="1:3" x14ac:dyDescent="0.25">
      <c r="A3110" s="4">
        <v>20142563100</v>
      </c>
      <c r="B3110" s="1" t="s">
        <v>2433</v>
      </c>
      <c r="C3110" s="1" t="s">
        <v>5228</v>
      </c>
    </row>
    <row r="3111" spans="1:3" x14ac:dyDescent="0.25">
      <c r="A3111" s="4">
        <v>2337556400</v>
      </c>
      <c r="B3111" s="1" t="s">
        <v>2433</v>
      </c>
      <c r="C3111" s="1" t="s">
        <v>5229</v>
      </c>
    </row>
    <row r="3112" spans="1:3" x14ac:dyDescent="0.25">
      <c r="A3112" s="4">
        <v>247099722800</v>
      </c>
      <c r="B3112" s="1" t="s">
        <v>2433</v>
      </c>
      <c r="C3112" s="1" t="s">
        <v>5230</v>
      </c>
    </row>
    <row r="3113" spans="1:3" x14ac:dyDescent="0.25">
      <c r="A3113" s="4">
        <v>63166031600</v>
      </c>
      <c r="B3113" s="1" t="s">
        <v>2433</v>
      </c>
      <c r="C3113" s="1" t="s">
        <v>5231</v>
      </c>
    </row>
    <row r="3114" spans="1:3" x14ac:dyDescent="0.25">
      <c r="A3114" s="4">
        <v>260366662700</v>
      </c>
      <c r="B3114" s="1" t="s">
        <v>2433</v>
      </c>
      <c r="C3114" s="1" t="s">
        <v>5232</v>
      </c>
    </row>
    <row r="3115" spans="1:3" x14ac:dyDescent="0.25">
      <c r="A3115" s="4">
        <v>53107317200</v>
      </c>
      <c r="B3115" s="1" t="s">
        <v>2433</v>
      </c>
      <c r="C3115" s="1" t="s">
        <v>5233</v>
      </c>
    </row>
    <row r="3116" spans="1:3" x14ac:dyDescent="0.25">
      <c r="A3116" s="4">
        <v>44315678400</v>
      </c>
      <c r="B3116" s="1" t="s">
        <v>2433</v>
      </c>
      <c r="C3116" s="1" t="s">
        <v>5234</v>
      </c>
    </row>
    <row r="3117" spans="1:3" x14ac:dyDescent="0.25">
      <c r="A3117" s="4">
        <v>108630834200</v>
      </c>
      <c r="B3117" s="1" t="s">
        <v>2433</v>
      </c>
      <c r="C3117" s="1" t="s">
        <v>5235</v>
      </c>
    </row>
    <row r="3118" spans="1:3" x14ac:dyDescent="0.25">
      <c r="A3118" s="4">
        <v>71692341600</v>
      </c>
      <c r="B3118" s="1" t="s">
        <v>2433</v>
      </c>
      <c r="C3118" s="1" t="s">
        <v>5236</v>
      </c>
    </row>
    <row r="3119" spans="1:3" x14ac:dyDescent="0.25">
      <c r="A3119" s="4">
        <v>22314895100</v>
      </c>
      <c r="B3119" s="1" t="s">
        <v>2433</v>
      </c>
      <c r="C3119" s="1" t="s">
        <v>5237</v>
      </c>
    </row>
    <row r="3120" spans="1:3" x14ac:dyDescent="0.25">
      <c r="A3120" s="4">
        <v>137389622000</v>
      </c>
      <c r="B3120" s="1" t="s">
        <v>2433</v>
      </c>
      <c r="C3120" s="1" t="s">
        <v>5238</v>
      </c>
    </row>
    <row r="3121" spans="1:3" x14ac:dyDescent="0.25">
      <c r="A3121" s="4">
        <v>381700700</v>
      </c>
      <c r="B3121" s="1" t="s">
        <v>2433</v>
      </c>
      <c r="C3121" s="1" t="s">
        <v>5239</v>
      </c>
    </row>
    <row r="3122" spans="1:3" x14ac:dyDescent="0.25">
      <c r="A3122" s="4">
        <v>32879619500</v>
      </c>
      <c r="B3122" s="1" t="s">
        <v>2433</v>
      </c>
      <c r="C3122" s="1" t="s">
        <v>5240</v>
      </c>
    </row>
    <row r="3123" spans="1:3" x14ac:dyDescent="0.25">
      <c r="A3123" s="4">
        <v>9033670400</v>
      </c>
      <c r="B3123" s="1" t="s">
        <v>2474</v>
      </c>
      <c r="C3123" s="1" t="s">
        <v>4674</v>
      </c>
    </row>
    <row r="3124" spans="1:3" x14ac:dyDescent="0.25">
      <c r="A3124" s="4">
        <v>56406179200</v>
      </c>
      <c r="B3124" s="1" t="s">
        <v>2474</v>
      </c>
      <c r="C3124" s="1" t="s">
        <v>5241</v>
      </c>
    </row>
    <row r="3125" spans="1:3" x14ac:dyDescent="0.25">
      <c r="A3125" s="4">
        <v>4525040600</v>
      </c>
      <c r="B3125" s="1" t="s">
        <v>2474</v>
      </c>
      <c r="C3125" s="1" t="s">
        <v>5242</v>
      </c>
    </row>
    <row r="3126" spans="1:3" x14ac:dyDescent="0.25">
      <c r="A3126" s="4">
        <v>39541744400</v>
      </c>
      <c r="B3126" s="1" t="s">
        <v>2474</v>
      </c>
      <c r="C3126" s="1" t="s">
        <v>5243</v>
      </c>
    </row>
    <row r="3127" spans="1:3" x14ac:dyDescent="0.25">
      <c r="A3127" s="4">
        <v>134588377700</v>
      </c>
      <c r="B3127" s="1" t="s">
        <v>2474</v>
      </c>
      <c r="C3127" s="1" t="s">
        <v>5244</v>
      </c>
    </row>
    <row r="3128" spans="1:3" x14ac:dyDescent="0.25">
      <c r="A3128" s="4">
        <v>50088090600</v>
      </c>
      <c r="B3128" s="1" t="s">
        <v>2474</v>
      </c>
      <c r="C3128" s="1" t="s">
        <v>5245</v>
      </c>
    </row>
    <row r="3129" spans="1:3" x14ac:dyDescent="0.25">
      <c r="A3129" s="4">
        <v>26572212500</v>
      </c>
      <c r="B3129" s="1" t="s">
        <v>2474</v>
      </c>
      <c r="C3129" s="1" t="s">
        <v>5246</v>
      </c>
    </row>
    <row r="3130" spans="1:3" x14ac:dyDescent="0.25">
      <c r="A3130" s="4">
        <v>3819573800</v>
      </c>
      <c r="B3130" s="1" t="s">
        <v>2474</v>
      </c>
      <c r="C3130" s="1" t="s">
        <v>5247</v>
      </c>
    </row>
    <row r="3131" spans="1:3" x14ac:dyDescent="0.25">
      <c r="A3131" s="4">
        <v>111158465800</v>
      </c>
      <c r="B3131" s="1" t="s">
        <v>2474</v>
      </c>
      <c r="C3131" s="1" t="s">
        <v>5248</v>
      </c>
    </row>
    <row r="3132" spans="1:3" x14ac:dyDescent="0.25">
      <c r="A3132" s="4">
        <v>211490566400</v>
      </c>
      <c r="B3132" s="1" t="s">
        <v>2474</v>
      </c>
      <c r="C3132" s="1" t="s">
        <v>5249</v>
      </c>
    </row>
    <row r="3133" spans="1:3" x14ac:dyDescent="0.25">
      <c r="A3133" s="4">
        <v>116603282500</v>
      </c>
      <c r="B3133" s="1" t="s">
        <v>2474</v>
      </c>
      <c r="C3133" s="1" t="s">
        <v>5250</v>
      </c>
    </row>
    <row r="3134" spans="1:3" x14ac:dyDescent="0.25">
      <c r="A3134" s="4">
        <v>335084713100</v>
      </c>
      <c r="B3134" s="1" t="s">
        <v>2474</v>
      </c>
      <c r="C3134" s="1" t="s">
        <v>5251</v>
      </c>
    </row>
    <row r="3135" spans="1:3" x14ac:dyDescent="0.25">
      <c r="A3135" s="4">
        <v>353184299800</v>
      </c>
      <c r="B3135" s="1" t="s">
        <v>2474</v>
      </c>
      <c r="C3135" s="1" t="s">
        <v>5252</v>
      </c>
    </row>
    <row r="3136" spans="1:3" x14ac:dyDescent="0.25">
      <c r="A3136" s="4">
        <v>354302286400</v>
      </c>
      <c r="B3136" s="1" t="s">
        <v>2474</v>
      </c>
      <c r="C3136" s="1" t="s">
        <v>5253</v>
      </c>
    </row>
    <row r="3137" spans="1:3" x14ac:dyDescent="0.25">
      <c r="A3137" s="4">
        <v>312182256500</v>
      </c>
      <c r="B3137" s="1" t="s">
        <v>2474</v>
      </c>
      <c r="C3137" s="1" t="s">
        <v>5254</v>
      </c>
    </row>
    <row r="3138" spans="1:3" x14ac:dyDescent="0.25">
      <c r="A3138" s="4">
        <v>205868000300</v>
      </c>
      <c r="B3138" s="1" t="s">
        <v>2474</v>
      </c>
      <c r="C3138" s="1" t="s">
        <v>5255</v>
      </c>
    </row>
    <row r="3139" spans="1:3" x14ac:dyDescent="0.25">
      <c r="A3139" s="4">
        <v>112169789900</v>
      </c>
      <c r="B3139" s="1" t="s">
        <v>2474</v>
      </c>
      <c r="C3139" s="1" t="s">
        <v>5256</v>
      </c>
    </row>
    <row r="3140" spans="1:3" x14ac:dyDescent="0.25">
      <c r="A3140" s="4">
        <v>61799851600</v>
      </c>
      <c r="B3140" s="1" t="s">
        <v>2474</v>
      </c>
      <c r="C3140" s="1" t="s">
        <v>5257</v>
      </c>
    </row>
    <row r="3141" spans="1:3" x14ac:dyDescent="0.25">
      <c r="A3141" s="4">
        <v>339602154800</v>
      </c>
      <c r="B3141" s="1" t="s">
        <v>2474</v>
      </c>
      <c r="C3141" s="1" t="s">
        <v>5258</v>
      </c>
    </row>
    <row r="3142" spans="1:3" x14ac:dyDescent="0.25">
      <c r="A3142" s="4">
        <v>70864642300</v>
      </c>
      <c r="B3142" s="1" t="s">
        <v>2474</v>
      </c>
      <c r="C3142" s="1" t="s">
        <v>5259</v>
      </c>
    </row>
    <row r="3143" spans="1:3" x14ac:dyDescent="0.25">
      <c r="A3143" s="4">
        <v>123440659400</v>
      </c>
      <c r="B3143" s="1" t="s">
        <v>2474</v>
      </c>
      <c r="C3143" s="1" t="s">
        <v>5260</v>
      </c>
    </row>
    <row r="3144" spans="1:3" x14ac:dyDescent="0.25">
      <c r="A3144" s="4">
        <v>25145709900</v>
      </c>
      <c r="B3144" s="1" t="s">
        <v>2474</v>
      </c>
      <c r="C3144" s="1" t="s">
        <v>5261</v>
      </c>
    </row>
    <row r="3145" spans="1:3" x14ac:dyDescent="0.25">
      <c r="A3145" s="4">
        <v>3331558700</v>
      </c>
      <c r="B3145" s="1" t="s">
        <v>2474</v>
      </c>
      <c r="C3145" s="1" t="s">
        <v>5262</v>
      </c>
    </row>
    <row r="3146" spans="1:3" x14ac:dyDescent="0.25">
      <c r="A3146" s="4">
        <v>96439121200</v>
      </c>
      <c r="B3146" s="1" t="s">
        <v>2474</v>
      </c>
      <c r="C3146" s="1" t="s">
        <v>5263</v>
      </c>
    </row>
    <row r="3147" spans="1:3" x14ac:dyDescent="0.25">
      <c r="A3147" s="4">
        <v>342481750800</v>
      </c>
      <c r="B3147" s="1" t="s">
        <v>2474</v>
      </c>
      <c r="C3147" s="1" t="s">
        <v>5264</v>
      </c>
    </row>
    <row r="3148" spans="1:3" x14ac:dyDescent="0.25">
      <c r="A3148" s="4">
        <v>14418600</v>
      </c>
      <c r="B3148" s="1" t="s">
        <v>2474</v>
      </c>
      <c r="C3148" s="1" t="s">
        <v>728</v>
      </c>
    </row>
    <row r="3149" spans="1:3" x14ac:dyDescent="0.25">
      <c r="A3149" s="4">
        <v>2129427300</v>
      </c>
      <c r="B3149" s="1" t="s">
        <v>2474</v>
      </c>
      <c r="C3149" s="1" t="s">
        <v>5265</v>
      </c>
    </row>
    <row r="3150" spans="1:3" x14ac:dyDescent="0.25">
      <c r="A3150" s="4">
        <v>121772316100</v>
      </c>
      <c r="B3150" s="1" t="s">
        <v>2474</v>
      </c>
      <c r="C3150" s="1" t="s">
        <v>5266</v>
      </c>
    </row>
    <row r="3151" spans="1:3" x14ac:dyDescent="0.25">
      <c r="A3151" s="4">
        <v>360261589300</v>
      </c>
      <c r="B3151" s="1" t="s">
        <v>2474</v>
      </c>
      <c r="C3151" s="1" t="s">
        <v>5267</v>
      </c>
    </row>
    <row r="3152" spans="1:3" x14ac:dyDescent="0.25">
      <c r="A3152" s="4">
        <v>66789191900</v>
      </c>
      <c r="B3152" s="1" t="s">
        <v>2474</v>
      </c>
      <c r="C3152" s="1" t="s">
        <v>5268</v>
      </c>
    </row>
    <row r="3153" spans="1:3" x14ac:dyDescent="0.25">
      <c r="A3153" s="4">
        <v>102523157700</v>
      </c>
      <c r="B3153" s="1" t="s">
        <v>2474</v>
      </c>
      <c r="C3153" s="1" t="s">
        <v>5269</v>
      </c>
    </row>
    <row r="3154" spans="1:3" x14ac:dyDescent="0.25">
      <c r="A3154" s="4">
        <v>229771188300</v>
      </c>
      <c r="B3154" s="1" t="s">
        <v>2474</v>
      </c>
      <c r="C3154" s="1" t="s">
        <v>5270</v>
      </c>
    </row>
    <row r="3155" spans="1:3" x14ac:dyDescent="0.25">
      <c r="A3155" s="4">
        <v>513417900</v>
      </c>
      <c r="B3155" s="1" t="s">
        <v>2474</v>
      </c>
      <c r="C3155" s="1" t="s">
        <v>1252</v>
      </c>
    </row>
    <row r="3156" spans="1:3" x14ac:dyDescent="0.25">
      <c r="A3156" s="4">
        <v>354378432000</v>
      </c>
      <c r="B3156" s="1" t="s">
        <v>2474</v>
      </c>
      <c r="C3156" s="1" t="s">
        <v>5271</v>
      </c>
    </row>
    <row r="3157" spans="1:3" x14ac:dyDescent="0.25">
      <c r="A3157" s="4">
        <v>182210737000</v>
      </c>
      <c r="B3157" s="1" t="s">
        <v>2474</v>
      </c>
      <c r="C3157" s="1" t="s">
        <v>5272</v>
      </c>
    </row>
    <row r="3158" spans="1:3" x14ac:dyDescent="0.25">
      <c r="A3158" s="4">
        <v>378406472600</v>
      </c>
      <c r="B3158" s="1" t="s">
        <v>2474</v>
      </c>
      <c r="C3158" s="1" t="s">
        <v>5273</v>
      </c>
    </row>
    <row r="3159" spans="1:3" x14ac:dyDescent="0.25">
      <c r="A3159" s="4">
        <v>14248561800</v>
      </c>
      <c r="B3159" s="1" t="s">
        <v>2474</v>
      </c>
      <c r="C3159" s="1" t="s">
        <v>5274</v>
      </c>
    </row>
    <row r="3160" spans="1:3" x14ac:dyDescent="0.25">
      <c r="A3160" s="4">
        <v>248222066500</v>
      </c>
      <c r="B3160" s="1" t="s">
        <v>2474</v>
      </c>
      <c r="C3160" s="1" t="s">
        <v>5275</v>
      </c>
    </row>
    <row r="3161" spans="1:3" x14ac:dyDescent="0.25">
      <c r="A3161" s="4">
        <v>329876160200</v>
      </c>
      <c r="B3161" s="1" t="s">
        <v>2474</v>
      </c>
      <c r="C3161" s="1" t="s">
        <v>5276</v>
      </c>
    </row>
    <row r="3162" spans="1:3" x14ac:dyDescent="0.25">
      <c r="A3162" s="4">
        <v>327588186500</v>
      </c>
      <c r="B3162" s="1" t="s">
        <v>2474</v>
      </c>
      <c r="C3162" s="1" t="s">
        <v>5277</v>
      </c>
    </row>
    <row r="3163" spans="1:3" x14ac:dyDescent="0.25">
      <c r="A3163" s="4">
        <v>69632807400</v>
      </c>
      <c r="B3163" s="1" t="s">
        <v>2515</v>
      </c>
      <c r="C3163" s="1" t="s">
        <v>5278</v>
      </c>
    </row>
    <row r="3164" spans="1:3" x14ac:dyDescent="0.25">
      <c r="A3164" s="4">
        <v>176137238600</v>
      </c>
      <c r="B3164" s="1" t="s">
        <v>2515</v>
      </c>
      <c r="C3164" s="1" t="s">
        <v>5279</v>
      </c>
    </row>
    <row r="3165" spans="1:3" x14ac:dyDescent="0.25">
      <c r="A3165" s="4">
        <v>89325027699</v>
      </c>
      <c r="B3165" s="1" t="s">
        <v>2515</v>
      </c>
      <c r="C3165" s="1" t="s">
        <v>5280</v>
      </c>
    </row>
    <row r="3166" spans="1:3" x14ac:dyDescent="0.25">
      <c r="A3166" s="4">
        <v>263370964399</v>
      </c>
      <c r="B3166" s="1" t="s">
        <v>2515</v>
      </c>
      <c r="C3166" s="1" t="s">
        <v>5281</v>
      </c>
    </row>
    <row r="3167" spans="1:3" x14ac:dyDescent="0.25">
      <c r="A3167" s="4">
        <v>15344142800</v>
      </c>
      <c r="B3167" s="1" t="s">
        <v>2515</v>
      </c>
      <c r="C3167" s="1" t="s">
        <v>5282</v>
      </c>
    </row>
    <row r="3168" spans="1:3" x14ac:dyDescent="0.25">
      <c r="A3168" s="4">
        <v>29050960599</v>
      </c>
      <c r="B3168" s="1" t="s">
        <v>2515</v>
      </c>
      <c r="C3168" s="1" t="s">
        <v>5283</v>
      </c>
    </row>
    <row r="3169" spans="1:3" x14ac:dyDescent="0.25">
      <c r="A3169" s="4">
        <v>37338054700</v>
      </c>
      <c r="B3169" s="1" t="s">
        <v>2515</v>
      </c>
      <c r="C3169" s="1" t="s">
        <v>5284</v>
      </c>
    </row>
    <row r="3170" spans="1:3" x14ac:dyDescent="0.25">
      <c r="A3170" s="4">
        <v>418842113201</v>
      </c>
      <c r="B3170" s="1" t="s">
        <v>2515</v>
      </c>
      <c r="C3170" s="1" t="s">
        <v>5285</v>
      </c>
    </row>
    <row r="3171" spans="1:3" x14ac:dyDescent="0.25">
      <c r="A3171" s="4">
        <v>17532189601</v>
      </c>
      <c r="B3171" s="1" t="s">
        <v>2515</v>
      </c>
      <c r="C3171" s="1" t="s">
        <v>5286</v>
      </c>
    </row>
    <row r="3172" spans="1:3" x14ac:dyDescent="0.25">
      <c r="A3172" s="4">
        <v>81133703399</v>
      </c>
      <c r="B3172" s="1" t="s">
        <v>2515</v>
      </c>
      <c r="C3172" s="1" t="s">
        <v>5287</v>
      </c>
    </row>
    <row r="3173" spans="1:3" x14ac:dyDescent="0.25">
      <c r="A3173" s="4">
        <v>1526680100</v>
      </c>
      <c r="B3173" s="1" t="s">
        <v>2515</v>
      </c>
      <c r="C3173" s="1" t="s">
        <v>5288</v>
      </c>
    </row>
    <row r="3174" spans="1:3" x14ac:dyDescent="0.25">
      <c r="A3174" s="4">
        <v>63802198101</v>
      </c>
      <c r="B3174" s="1" t="s">
        <v>2515</v>
      </c>
      <c r="C3174" s="1" t="s">
        <v>5289</v>
      </c>
    </row>
    <row r="3175" spans="1:3" x14ac:dyDescent="0.25">
      <c r="A3175" s="4">
        <v>216426986900</v>
      </c>
      <c r="B3175" s="1" t="s">
        <v>2515</v>
      </c>
      <c r="C3175" s="1" t="s">
        <v>5290</v>
      </c>
    </row>
    <row r="3176" spans="1:3" x14ac:dyDescent="0.25">
      <c r="A3176" s="4">
        <v>75044008000</v>
      </c>
      <c r="B3176" s="1" t="s">
        <v>2515</v>
      </c>
      <c r="C3176" s="1" t="s">
        <v>5291</v>
      </c>
    </row>
    <row r="3177" spans="1:3" x14ac:dyDescent="0.25">
      <c r="A3177" s="4">
        <v>85712052000</v>
      </c>
      <c r="B3177" s="1" t="s">
        <v>2515</v>
      </c>
      <c r="C3177" s="1" t="s">
        <v>5292</v>
      </c>
    </row>
    <row r="3178" spans="1:3" x14ac:dyDescent="0.25">
      <c r="A3178" s="4">
        <v>44261746800</v>
      </c>
      <c r="B3178" s="1" t="s">
        <v>2515</v>
      </c>
      <c r="C3178" s="1" t="s">
        <v>5293</v>
      </c>
    </row>
    <row r="3179" spans="1:3" x14ac:dyDescent="0.25">
      <c r="A3179" s="4">
        <v>309287500</v>
      </c>
      <c r="B3179" s="1" t="s">
        <v>2515</v>
      </c>
      <c r="C3179" s="1" t="s">
        <v>5294</v>
      </c>
    </row>
    <row r="3180" spans="1:3" x14ac:dyDescent="0.25">
      <c r="A3180" s="4">
        <v>43570307200</v>
      </c>
      <c r="B3180" s="1" t="s">
        <v>2515</v>
      </c>
      <c r="C3180" s="1" t="s">
        <v>5295</v>
      </c>
    </row>
    <row r="3181" spans="1:3" x14ac:dyDescent="0.25">
      <c r="A3181" s="4">
        <v>377518552900</v>
      </c>
      <c r="B3181" s="1" t="s">
        <v>2515</v>
      </c>
      <c r="C3181" s="1" t="s">
        <v>5296</v>
      </c>
    </row>
    <row r="3182" spans="1:3" x14ac:dyDescent="0.25">
      <c r="A3182" s="4">
        <v>19131872000</v>
      </c>
      <c r="B3182" s="1" t="s">
        <v>2515</v>
      </c>
      <c r="C3182" s="1" t="s">
        <v>5297</v>
      </c>
    </row>
    <row r="3183" spans="1:3" x14ac:dyDescent="0.25">
      <c r="A3183" s="4">
        <v>232478876900</v>
      </c>
      <c r="B3183" s="1" t="s">
        <v>2515</v>
      </c>
      <c r="C3183" s="1" t="s">
        <v>5298</v>
      </c>
    </row>
    <row r="3184" spans="1:3" x14ac:dyDescent="0.25">
      <c r="A3184" s="4">
        <v>147816793000</v>
      </c>
      <c r="B3184" s="1" t="s">
        <v>2515</v>
      </c>
      <c r="C3184" s="1" t="s">
        <v>5299</v>
      </c>
    </row>
    <row r="3185" spans="1:3" x14ac:dyDescent="0.25">
      <c r="A3185" s="4">
        <v>15278557400</v>
      </c>
      <c r="B3185" s="1" t="s">
        <v>2515</v>
      </c>
      <c r="C3185" s="1" t="s">
        <v>5300</v>
      </c>
    </row>
    <row r="3186" spans="1:3" x14ac:dyDescent="0.25">
      <c r="A3186" s="4">
        <v>417700580500</v>
      </c>
      <c r="B3186" s="1" t="s">
        <v>2515</v>
      </c>
      <c r="C3186" s="1" t="s">
        <v>5301</v>
      </c>
    </row>
    <row r="3187" spans="1:3" x14ac:dyDescent="0.25">
      <c r="A3187" s="4">
        <v>1729084200</v>
      </c>
      <c r="B3187" s="1" t="s">
        <v>2515</v>
      </c>
      <c r="C3187" s="1" t="s">
        <v>5302</v>
      </c>
    </row>
    <row r="3188" spans="1:3" x14ac:dyDescent="0.25">
      <c r="A3188" s="4">
        <v>243979041900</v>
      </c>
      <c r="B3188" s="1" t="s">
        <v>2515</v>
      </c>
      <c r="C3188" s="1" t="s">
        <v>5303</v>
      </c>
    </row>
    <row r="3189" spans="1:3" x14ac:dyDescent="0.25">
      <c r="A3189" s="4">
        <v>1139267200</v>
      </c>
      <c r="B3189" s="1" t="s">
        <v>2515</v>
      </c>
      <c r="C3189" s="1" t="s">
        <v>5304</v>
      </c>
    </row>
    <row r="3190" spans="1:3" x14ac:dyDescent="0.25">
      <c r="A3190" s="4">
        <v>513985014200</v>
      </c>
      <c r="B3190" s="1" t="s">
        <v>2515</v>
      </c>
      <c r="C3190" s="1" t="s">
        <v>5305</v>
      </c>
    </row>
    <row r="3191" spans="1:3" x14ac:dyDescent="0.25">
      <c r="A3191" s="4">
        <v>372089809800</v>
      </c>
      <c r="B3191" s="1" t="s">
        <v>2515</v>
      </c>
      <c r="C3191" s="1" t="s">
        <v>5306</v>
      </c>
    </row>
    <row r="3192" spans="1:3" x14ac:dyDescent="0.25">
      <c r="A3192" s="4">
        <v>176036586600</v>
      </c>
      <c r="B3192" s="1" t="s">
        <v>2515</v>
      </c>
      <c r="C3192" s="1" t="s">
        <v>5307</v>
      </c>
    </row>
    <row r="3193" spans="1:3" x14ac:dyDescent="0.25">
      <c r="A3193" s="4">
        <v>461724316800</v>
      </c>
      <c r="B3193" s="1" t="s">
        <v>2515</v>
      </c>
      <c r="C3193" s="1" t="s">
        <v>5308</v>
      </c>
    </row>
    <row r="3194" spans="1:3" x14ac:dyDescent="0.25">
      <c r="A3194" s="4">
        <v>110616661000</v>
      </c>
      <c r="B3194" s="1" t="s">
        <v>2515</v>
      </c>
      <c r="C3194" s="1" t="s">
        <v>5309</v>
      </c>
    </row>
    <row r="3195" spans="1:3" x14ac:dyDescent="0.25">
      <c r="A3195" s="4">
        <v>120417565400</v>
      </c>
      <c r="B3195" s="1" t="s">
        <v>2515</v>
      </c>
      <c r="C3195" s="1" t="s">
        <v>5310</v>
      </c>
    </row>
    <row r="3196" spans="1:3" x14ac:dyDescent="0.25">
      <c r="A3196" s="4">
        <v>14540675000</v>
      </c>
      <c r="B3196" s="1" t="s">
        <v>2515</v>
      </c>
      <c r="C3196" s="1" t="s">
        <v>5311</v>
      </c>
    </row>
    <row r="3197" spans="1:3" x14ac:dyDescent="0.25">
      <c r="A3197" s="4">
        <v>210706038000</v>
      </c>
      <c r="B3197" s="1" t="s">
        <v>2515</v>
      </c>
      <c r="C3197" s="1" t="s">
        <v>5312</v>
      </c>
    </row>
    <row r="3198" spans="1:3" x14ac:dyDescent="0.25">
      <c r="A3198" s="4">
        <v>112808600100</v>
      </c>
      <c r="B3198" s="1" t="s">
        <v>2515</v>
      </c>
      <c r="C3198" s="1" t="s">
        <v>5313</v>
      </c>
    </row>
    <row r="3199" spans="1:3" x14ac:dyDescent="0.25">
      <c r="A3199" s="4">
        <v>6634009500</v>
      </c>
      <c r="B3199" s="1" t="s">
        <v>2515</v>
      </c>
      <c r="C3199" s="1" t="s">
        <v>5314</v>
      </c>
    </row>
    <row r="3200" spans="1:3" x14ac:dyDescent="0.25">
      <c r="A3200" s="4">
        <v>325334931400</v>
      </c>
      <c r="B3200" s="1" t="s">
        <v>2515</v>
      </c>
      <c r="C3200" s="1" t="s">
        <v>5315</v>
      </c>
    </row>
    <row r="3201" spans="1:3" x14ac:dyDescent="0.25">
      <c r="A3201" s="4">
        <v>55076673400</v>
      </c>
      <c r="B3201" s="1" t="s">
        <v>2515</v>
      </c>
      <c r="C3201" s="1" t="s">
        <v>5316</v>
      </c>
    </row>
    <row r="3202" spans="1:3" x14ac:dyDescent="0.25">
      <c r="A3202" s="4">
        <v>87706412500</v>
      </c>
      <c r="B3202" s="1" t="s">
        <v>2515</v>
      </c>
      <c r="C3202" s="1" t="s">
        <v>5317</v>
      </c>
    </row>
    <row r="3203" spans="1:3" x14ac:dyDescent="0.25">
      <c r="A3203" s="4">
        <v>61675790400</v>
      </c>
      <c r="B3203" s="1" t="s">
        <v>2556</v>
      </c>
      <c r="C3203" s="1" t="s">
        <v>5318</v>
      </c>
    </row>
    <row r="3204" spans="1:3" x14ac:dyDescent="0.25">
      <c r="A3204" s="4">
        <v>21531592700</v>
      </c>
      <c r="B3204" s="1" t="s">
        <v>2556</v>
      </c>
      <c r="C3204" s="1" t="s">
        <v>5319</v>
      </c>
    </row>
    <row r="3205" spans="1:3" x14ac:dyDescent="0.25">
      <c r="A3205" s="4">
        <v>450074782400</v>
      </c>
      <c r="B3205" s="1" t="s">
        <v>2556</v>
      </c>
      <c r="C3205" s="1" t="s">
        <v>5320</v>
      </c>
    </row>
    <row r="3206" spans="1:3" x14ac:dyDescent="0.25">
      <c r="A3206" s="4">
        <v>10504635500</v>
      </c>
      <c r="B3206" s="1" t="s">
        <v>2556</v>
      </c>
      <c r="C3206" s="1" t="s">
        <v>5321</v>
      </c>
    </row>
    <row r="3207" spans="1:3" x14ac:dyDescent="0.25">
      <c r="A3207" s="4">
        <v>4101060400</v>
      </c>
      <c r="B3207" s="1" t="s">
        <v>2556</v>
      </c>
      <c r="C3207" s="1" t="s">
        <v>5322</v>
      </c>
    </row>
    <row r="3208" spans="1:3" x14ac:dyDescent="0.25">
      <c r="A3208" s="4">
        <v>645488053300</v>
      </c>
      <c r="B3208" s="1" t="s">
        <v>2556</v>
      </c>
      <c r="C3208" s="1" t="s">
        <v>5323</v>
      </c>
    </row>
    <row r="3209" spans="1:3" x14ac:dyDescent="0.25">
      <c r="A3209" s="4">
        <v>6405038700</v>
      </c>
      <c r="B3209" s="1" t="s">
        <v>2556</v>
      </c>
      <c r="C3209" s="1" t="s">
        <v>5324</v>
      </c>
    </row>
    <row r="3210" spans="1:3" x14ac:dyDescent="0.25">
      <c r="A3210" s="4">
        <v>383454365500</v>
      </c>
      <c r="B3210" s="1" t="s">
        <v>2556</v>
      </c>
      <c r="C3210" s="1" t="s">
        <v>5325</v>
      </c>
    </row>
    <row r="3211" spans="1:3" x14ac:dyDescent="0.25">
      <c r="A3211" s="4">
        <v>16174907500</v>
      </c>
      <c r="B3211" s="1" t="s">
        <v>2556</v>
      </c>
      <c r="C3211" s="1" t="s">
        <v>5326</v>
      </c>
    </row>
    <row r="3212" spans="1:3" x14ac:dyDescent="0.25">
      <c r="A3212" s="4">
        <v>70651095700</v>
      </c>
      <c r="B3212" s="1" t="s">
        <v>2556</v>
      </c>
      <c r="C3212" s="1" t="s">
        <v>5327</v>
      </c>
    </row>
    <row r="3213" spans="1:3" x14ac:dyDescent="0.25">
      <c r="A3213" s="4">
        <v>251637375900</v>
      </c>
      <c r="B3213" s="1" t="s">
        <v>2556</v>
      </c>
      <c r="C3213" s="1" t="s">
        <v>5328</v>
      </c>
    </row>
    <row r="3214" spans="1:3" x14ac:dyDescent="0.25">
      <c r="A3214" s="4">
        <v>572883597800</v>
      </c>
      <c r="B3214" s="1" t="s">
        <v>2556</v>
      </c>
      <c r="C3214" s="1" t="s">
        <v>5329</v>
      </c>
    </row>
    <row r="3215" spans="1:3" x14ac:dyDescent="0.25">
      <c r="A3215" s="4">
        <v>418337501500</v>
      </c>
      <c r="B3215" s="1" t="s">
        <v>2556</v>
      </c>
      <c r="C3215" s="1" t="s">
        <v>5330</v>
      </c>
    </row>
    <row r="3216" spans="1:3" x14ac:dyDescent="0.25">
      <c r="A3216" s="4">
        <v>562836861200</v>
      </c>
      <c r="B3216" s="1" t="s">
        <v>2556</v>
      </c>
      <c r="C3216" s="1" t="s">
        <v>5331</v>
      </c>
    </row>
    <row r="3217" spans="1:3" x14ac:dyDescent="0.25">
      <c r="A3217" s="4">
        <v>113649534600</v>
      </c>
      <c r="B3217" s="1" t="s">
        <v>2556</v>
      </c>
      <c r="C3217" s="1" t="s">
        <v>5332</v>
      </c>
    </row>
    <row r="3218" spans="1:3" x14ac:dyDescent="0.25">
      <c r="A3218" s="4">
        <v>339050711700</v>
      </c>
      <c r="B3218" s="1" t="s">
        <v>2556</v>
      </c>
      <c r="C3218" s="1" t="s">
        <v>5333</v>
      </c>
    </row>
    <row r="3219" spans="1:3" x14ac:dyDescent="0.25">
      <c r="A3219" s="4">
        <v>77681624000</v>
      </c>
      <c r="B3219" s="1" t="s">
        <v>2556</v>
      </c>
      <c r="C3219" s="1" t="s">
        <v>5334</v>
      </c>
    </row>
    <row r="3220" spans="1:3" x14ac:dyDescent="0.25">
      <c r="A3220" s="4">
        <v>3507205200</v>
      </c>
      <c r="B3220" s="1" t="s">
        <v>2556</v>
      </c>
      <c r="C3220" s="1" t="s">
        <v>5335</v>
      </c>
    </row>
    <row r="3221" spans="1:3" x14ac:dyDescent="0.25">
      <c r="A3221" s="4">
        <v>291424105000</v>
      </c>
      <c r="B3221" s="1" t="s">
        <v>2556</v>
      </c>
      <c r="C3221" s="1" t="s">
        <v>5336</v>
      </c>
    </row>
    <row r="3222" spans="1:3" x14ac:dyDescent="0.25">
      <c r="A3222" s="4">
        <v>144800404600</v>
      </c>
      <c r="B3222" s="1" t="s">
        <v>2556</v>
      </c>
      <c r="C3222" s="1" t="s">
        <v>5337</v>
      </c>
    </row>
    <row r="3223" spans="1:3" x14ac:dyDescent="0.25">
      <c r="A3223" s="4">
        <v>490309247800</v>
      </c>
      <c r="B3223" s="1" t="s">
        <v>2556</v>
      </c>
      <c r="C3223" s="1" t="s">
        <v>5338</v>
      </c>
    </row>
    <row r="3224" spans="1:3" x14ac:dyDescent="0.25">
      <c r="A3224" s="4">
        <v>96791454400</v>
      </c>
      <c r="B3224" s="1" t="s">
        <v>2556</v>
      </c>
      <c r="C3224" s="1" t="s">
        <v>5339</v>
      </c>
    </row>
    <row r="3225" spans="1:3" x14ac:dyDescent="0.25">
      <c r="A3225" s="4">
        <v>499422483100</v>
      </c>
      <c r="B3225" s="1" t="s">
        <v>2556</v>
      </c>
      <c r="C3225" s="1" t="s">
        <v>5340</v>
      </c>
    </row>
    <row r="3226" spans="1:3" x14ac:dyDescent="0.25">
      <c r="A3226" s="4">
        <v>532730312100</v>
      </c>
      <c r="B3226" s="1" t="s">
        <v>2556</v>
      </c>
      <c r="C3226" s="1" t="s">
        <v>5341</v>
      </c>
    </row>
    <row r="3227" spans="1:3" x14ac:dyDescent="0.25">
      <c r="A3227" s="4">
        <v>65808692200</v>
      </c>
      <c r="B3227" s="1" t="s">
        <v>2556</v>
      </c>
      <c r="C3227" s="1" t="s">
        <v>5342</v>
      </c>
    </row>
    <row r="3228" spans="1:3" x14ac:dyDescent="0.25">
      <c r="A3228" s="4">
        <v>339712423800</v>
      </c>
      <c r="B3228" s="1" t="s">
        <v>2556</v>
      </c>
      <c r="C3228" s="1" t="s">
        <v>5343</v>
      </c>
    </row>
    <row r="3229" spans="1:3" x14ac:dyDescent="0.25">
      <c r="A3229" s="4">
        <v>326335022500</v>
      </c>
      <c r="B3229" s="1" t="s">
        <v>2556</v>
      </c>
      <c r="C3229" s="1" t="s">
        <v>5344</v>
      </c>
    </row>
    <row r="3230" spans="1:3" x14ac:dyDescent="0.25">
      <c r="A3230" s="4">
        <v>13530462900</v>
      </c>
      <c r="B3230" s="1" t="s">
        <v>2556</v>
      </c>
      <c r="C3230" s="1" t="s">
        <v>5345</v>
      </c>
    </row>
    <row r="3231" spans="1:3" x14ac:dyDescent="0.25">
      <c r="A3231" s="4">
        <v>505465635800</v>
      </c>
      <c r="B3231" s="1" t="s">
        <v>2556</v>
      </c>
      <c r="C3231" s="1" t="s">
        <v>5346</v>
      </c>
    </row>
    <row r="3232" spans="1:3" x14ac:dyDescent="0.25">
      <c r="A3232" s="4">
        <v>645982734200</v>
      </c>
      <c r="B3232" s="1" t="s">
        <v>2556</v>
      </c>
      <c r="C3232" s="1" t="s">
        <v>5347</v>
      </c>
    </row>
    <row r="3233" spans="1:3" x14ac:dyDescent="0.25">
      <c r="A3233" s="4">
        <v>236387675700</v>
      </c>
      <c r="B3233" s="1" t="s">
        <v>2556</v>
      </c>
      <c r="C3233" s="1" t="s">
        <v>5348</v>
      </c>
    </row>
    <row r="3234" spans="1:3" x14ac:dyDescent="0.25">
      <c r="A3234" s="4">
        <v>36245466900</v>
      </c>
      <c r="B3234" s="1" t="s">
        <v>2556</v>
      </c>
      <c r="C3234" s="1" t="s">
        <v>5349</v>
      </c>
    </row>
    <row r="3235" spans="1:3" x14ac:dyDescent="0.25">
      <c r="A3235" s="4">
        <v>87269010100</v>
      </c>
      <c r="B3235" s="1" t="s">
        <v>2556</v>
      </c>
      <c r="C3235" s="1" t="s">
        <v>5350</v>
      </c>
    </row>
    <row r="3236" spans="1:3" x14ac:dyDescent="0.25">
      <c r="A3236" s="4">
        <v>57759662300</v>
      </c>
      <c r="B3236" s="1" t="s">
        <v>2556</v>
      </c>
      <c r="C3236" s="1" t="s">
        <v>5351</v>
      </c>
    </row>
    <row r="3237" spans="1:3" x14ac:dyDescent="0.25">
      <c r="A3237" s="4">
        <v>110748404100</v>
      </c>
      <c r="B3237" s="1" t="s">
        <v>2556</v>
      </c>
      <c r="C3237" s="1" t="s">
        <v>5352</v>
      </c>
    </row>
    <row r="3238" spans="1:3" x14ac:dyDescent="0.25">
      <c r="A3238" s="4">
        <v>502887281700</v>
      </c>
      <c r="B3238" s="1" t="s">
        <v>2556</v>
      </c>
      <c r="C3238" s="1" t="s">
        <v>5353</v>
      </c>
    </row>
    <row r="3239" spans="1:3" x14ac:dyDescent="0.25">
      <c r="A3239" s="4">
        <v>257019183200</v>
      </c>
      <c r="B3239" s="1" t="s">
        <v>2556</v>
      </c>
      <c r="C3239" s="1" t="s">
        <v>5354</v>
      </c>
    </row>
    <row r="3240" spans="1:3" x14ac:dyDescent="0.25">
      <c r="A3240" s="4">
        <v>143118932700</v>
      </c>
      <c r="B3240" s="1" t="s">
        <v>2556</v>
      </c>
      <c r="C3240" s="1" t="s">
        <v>5355</v>
      </c>
    </row>
    <row r="3241" spans="1:3" x14ac:dyDescent="0.25">
      <c r="A3241" s="4">
        <v>23050150000</v>
      </c>
      <c r="B3241" s="1" t="s">
        <v>2556</v>
      </c>
      <c r="C3241" s="1" t="s">
        <v>5356</v>
      </c>
    </row>
    <row r="3242" spans="1:3" x14ac:dyDescent="0.25">
      <c r="A3242" s="4">
        <v>53822510500</v>
      </c>
      <c r="B3242" s="1" t="s">
        <v>2556</v>
      </c>
      <c r="C3242" s="1" t="s">
        <v>5357</v>
      </c>
    </row>
    <row r="3243" spans="1:3" x14ac:dyDescent="0.25">
      <c r="A3243" s="4">
        <v>586628536800</v>
      </c>
      <c r="B3243" s="1" t="s">
        <v>2596</v>
      </c>
      <c r="C3243" s="1" t="s">
        <v>5358</v>
      </c>
    </row>
    <row r="3244" spans="1:3" x14ac:dyDescent="0.25">
      <c r="A3244" s="4">
        <v>92710002700</v>
      </c>
      <c r="B3244" s="1" t="s">
        <v>2596</v>
      </c>
      <c r="C3244" s="1" t="s">
        <v>5359</v>
      </c>
    </row>
    <row r="3245" spans="1:3" x14ac:dyDescent="0.25">
      <c r="A3245" s="4">
        <v>243646662100</v>
      </c>
      <c r="B3245" s="1" t="s">
        <v>2596</v>
      </c>
      <c r="C3245" s="1" t="s">
        <v>5360</v>
      </c>
    </row>
    <row r="3246" spans="1:3" x14ac:dyDescent="0.25">
      <c r="A3246" s="4">
        <v>67382059500</v>
      </c>
      <c r="B3246" s="1" t="s">
        <v>2596</v>
      </c>
      <c r="C3246" s="1" t="s">
        <v>5361</v>
      </c>
    </row>
    <row r="3247" spans="1:3" x14ac:dyDescent="0.25">
      <c r="A3247" s="4">
        <v>540891506700</v>
      </c>
      <c r="B3247" s="1" t="s">
        <v>2596</v>
      </c>
      <c r="C3247" s="1" t="s">
        <v>5362</v>
      </c>
    </row>
    <row r="3248" spans="1:3" x14ac:dyDescent="0.25">
      <c r="A3248" s="4">
        <v>485210195400</v>
      </c>
      <c r="B3248" s="1" t="s">
        <v>2596</v>
      </c>
      <c r="C3248" s="1" t="s">
        <v>5363</v>
      </c>
    </row>
    <row r="3249" spans="1:3" x14ac:dyDescent="0.25">
      <c r="A3249" s="4">
        <v>7571374000</v>
      </c>
      <c r="B3249" s="1" t="s">
        <v>2596</v>
      </c>
      <c r="C3249" s="1" t="s">
        <v>5364</v>
      </c>
    </row>
    <row r="3250" spans="1:3" x14ac:dyDescent="0.25">
      <c r="A3250" s="4">
        <v>28191451600</v>
      </c>
      <c r="B3250" s="1" t="s">
        <v>2596</v>
      </c>
      <c r="C3250" s="1" t="s">
        <v>5365</v>
      </c>
    </row>
    <row r="3251" spans="1:3" x14ac:dyDescent="0.25">
      <c r="A3251" s="4">
        <v>240621950400</v>
      </c>
      <c r="B3251" s="1" t="s">
        <v>2596</v>
      </c>
      <c r="C3251" s="1" t="s">
        <v>5366</v>
      </c>
    </row>
    <row r="3252" spans="1:3" x14ac:dyDescent="0.25">
      <c r="A3252" s="4">
        <v>852413045600</v>
      </c>
      <c r="B3252" s="1" t="s">
        <v>2596</v>
      </c>
      <c r="C3252" s="1" t="s">
        <v>5367</v>
      </c>
    </row>
    <row r="3253" spans="1:3" x14ac:dyDescent="0.25">
      <c r="A3253" s="4">
        <v>652633057800</v>
      </c>
      <c r="B3253" s="1" t="s">
        <v>2596</v>
      </c>
      <c r="C3253" s="1" t="s">
        <v>5368</v>
      </c>
    </row>
    <row r="3254" spans="1:3" x14ac:dyDescent="0.25">
      <c r="A3254" s="4">
        <v>718110306800</v>
      </c>
      <c r="B3254" s="1" t="s">
        <v>2596</v>
      </c>
      <c r="C3254" s="1" t="s">
        <v>5369</v>
      </c>
    </row>
    <row r="3255" spans="1:3" x14ac:dyDescent="0.25">
      <c r="A3255" s="4">
        <v>515943422100</v>
      </c>
      <c r="B3255" s="1" t="s">
        <v>2596</v>
      </c>
      <c r="C3255" s="1" t="s">
        <v>5370</v>
      </c>
    </row>
    <row r="3256" spans="1:3" x14ac:dyDescent="0.25">
      <c r="A3256" s="4">
        <v>588250851600</v>
      </c>
      <c r="B3256" s="1" t="s">
        <v>2596</v>
      </c>
      <c r="C3256" s="1" t="s">
        <v>5371</v>
      </c>
    </row>
    <row r="3257" spans="1:3" x14ac:dyDescent="0.25">
      <c r="A3257" s="4">
        <v>667436233200</v>
      </c>
      <c r="B3257" s="1" t="s">
        <v>2596</v>
      </c>
      <c r="C3257" s="1" t="s">
        <v>5372</v>
      </c>
    </row>
    <row r="3258" spans="1:3" x14ac:dyDescent="0.25">
      <c r="A3258" s="4">
        <v>180575512800</v>
      </c>
      <c r="B3258" s="1" t="s">
        <v>2596</v>
      </c>
      <c r="C3258" s="1" t="s">
        <v>5373</v>
      </c>
    </row>
    <row r="3259" spans="1:3" x14ac:dyDescent="0.25">
      <c r="A3259" s="4">
        <v>570907355700</v>
      </c>
      <c r="B3259" s="1" t="s">
        <v>2596</v>
      </c>
      <c r="C3259" s="1" t="s">
        <v>5374</v>
      </c>
    </row>
    <row r="3260" spans="1:3" x14ac:dyDescent="0.25">
      <c r="A3260" s="4">
        <v>729072999400</v>
      </c>
      <c r="B3260" s="1" t="s">
        <v>2596</v>
      </c>
      <c r="C3260" s="1" t="s">
        <v>5375</v>
      </c>
    </row>
    <row r="3261" spans="1:3" x14ac:dyDescent="0.25">
      <c r="A3261" s="4">
        <v>671881039600</v>
      </c>
      <c r="B3261" s="1" t="s">
        <v>2596</v>
      </c>
      <c r="C3261" s="1" t="s">
        <v>5376</v>
      </c>
    </row>
    <row r="3262" spans="1:3" x14ac:dyDescent="0.25">
      <c r="A3262" s="4">
        <v>1550934500</v>
      </c>
      <c r="B3262" s="1" t="s">
        <v>2596</v>
      </c>
      <c r="C3262" s="1" t="s">
        <v>5377</v>
      </c>
    </row>
    <row r="3263" spans="1:3" x14ac:dyDescent="0.25">
      <c r="A3263" s="4">
        <v>429576742800</v>
      </c>
      <c r="B3263" s="1" t="s">
        <v>2596</v>
      </c>
      <c r="C3263" s="1" t="s">
        <v>5378</v>
      </c>
    </row>
    <row r="3264" spans="1:3" x14ac:dyDescent="0.25">
      <c r="A3264" s="4">
        <v>17486462400</v>
      </c>
      <c r="B3264" s="1" t="s">
        <v>2596</v>
      </c>
      <c r="C3264" s="1" t="s">
        <v>5379</v>
      </c>
    </row>
    <row r="3265" spans="1:3" x14ac:dyDescent="0.25">
      <c r="A3265" s="4">
        <v>751504341900</v>
      </c>
      <c r="B3265" s="1" t="s">
        <v>2596</v>
      </c>
      <c r="C3265" s="1" t="s">
        <v>5380</v>
      </c>
    </row>
    <row r="3266" spans="1:3" x14ac:dyDescent="0.25">
      <c r="A3266" s="4">
        <v>726397329700</v>
      </c>
      <c r="B3266" s="1" t="s">
        <v>2596</v>
      </c>
      <c r="C3266" s="1" t="s">
        <v>5381</v>
      </c>
    </row>
    <row r="3267" spans="1:3" x14ac:dyDescent="0.25">
      <c r="A3267" s="4">
        <v>13277454600</v>
      </c>
      <c r="B3267" s="1" t="s">
        <v>2596</v>
      </c>
      <c r="C3267" s="1" t="s">
        <v>5382</v>
      </c>
    </row>
    <row r="3268" spans="1:3" x14ac:dyDescent="0.25">
      <c r="A3268" s="4">
        <v>663327285600</v>
      </c>
      <c r="B3268" s="1" t="s">
        <v>2596</v>
      </c>
      <c r="C3268" s="1" t="s">
        <v>5383</v>
      </c>
    </row>
    <row r="3269" spans="1:3" x14ac:dyDescent="0.25">
      <c r="A3269" s="4">
        <v>536695386900</v>
      </c>
      <c r="B3269" s="1" t="s">
        <v>2596</v>
      </c>
      <c r="C3269" s="1" t="s">
        <v>5384</v>
      </c>
    </row>
    <row r="3270" spans="1:3" x14ac:dyDescent="0.25">
      <c r="A3270" s="4">
        <v>9808065500</v>
      </c>
      <c r="B3270" s="1" t="s">
        <v>2596</v>
      </c>
      <c r="C3270" s="1" t="s">
        <v>5385</v>
      </c>
    </row>
    <row r="3271" spans="1:3" x14ac:dyDescent="0.25">
      <c r="A3271" s="4">
        <v>215877047700</v>
      </c>
      <c r="B3271" s="1" t="s">
        <v>2596</v>
      </c>
      <c r="C3271" s="1" t="s">
        <v>5386</v>
      </c>
    </row>
    <row r="3272" spans="1:3" x14ac:dyDescent="0.25">
      <c r="A3272" s="4">
        <v>642711773800</v>
      </c>
      <c r="B3272" s="1" t="s">
        <v>2596</v>
      </c>
      <c r="C3272" s="1" t="s">
        <v>5387</v>
      </c>
    </row>
    <row r="3273" spans="1:3" x14ac:dyDescent="0.25">
      <c r="A3273" s="4">
        <v>139753607300</v>
      </c>
      <c r="B3273" s="1" t="s">
        <v>2596</v>
      </c>
      <c r="C3273" s="1" t="s">
        <v>5388</v>
      </c>
    </row>
    <row r="3274" spans="1:3" x14ac:dyDescent="0.25">
      <c r="A3274" s="4">
        <v>238193336800</v>
      </c>
      <c r="B3274" s="1" t="s">
        <v>2596</v>
      </c>
      <c r="C3274" s="1" t="s">
        <v>5389</v>
      </c>
    </row>
    <row r="3275" spans="1:3" x14ac:dyDescent="0.25">
      <c r="A3275" s="4">
        <v>634429171200</v>
      </c>
      <c r="B3275" s="1" t="s">
        <v>2596</v>
      </c>
      <c r="C3275" s="1" t="s">
        <v>5390</v>
      </c>
    </row>
    <row r="3276" spans="1:3" x14ac:dyDescent="0.25">
      <c r="A3276" s="4">
        <v>101727598300</v>
      </c>
      <c r="B3276" s="1" t="s">
        <v>2596</v>
      </c>
      <c r="C3276" s="1" t="s">
        <v>5391</v>
      </c>
    </row>
    <row r="3277" spans="1:3" x14ac:dyDescent="0.25">
      <c r="A3277" s="4">
        <v>286549539500</v>
      </c>
      <c r="B3277" s="1" t="s">
        <v>2596</v>
      </c>
      <c r="C3277" s="1" t="s">
        <v>5392</v>
      </c>
    </row>
    <row r="3278" spans="1:3" x14ac:dyDescent="0.25">
      <c r="A3278" s="4">
        <v>597905713300</v>
      </c>
      <c r="B3278" s="1" t="s">
        <v>2596</v>
      </c>
      <c r="C3278" s="1" t="s">
        <v>5393</v>
      </c>
    </row>
    <row r="3279" spans="1:3" x14ac:dyDescent="0.25">
      <c r="A3279" s="4">
        <v>64636693700</v>
      </c>
      <c r="B3279" s="1" t="s">
        <v>2596</v>
      </c>
      <c r="C3279" s="1" t="s">
        <v>5394</v>
      </c>
    </row>
    <row r="3280" spans="1:3" x14ac:dyDescent="0.25">
      <c r="A3280" s="4">
        <v>194314226900</v>
      </c>
      <c r="B3280" s="1" t="s">
        <v>2596</v>
      </c>
      <c r="C3280" s="1" t="s">
        <v>5395</v>
      </c>
    </row>
    <row r="3281" spans="1:3" x14ac:dyDescent="0.25">
      <c r="A3281" s="4">
        <v>251946621500</v>
      </c>
      <c r="B3281" s="1" t="s">
        <v>2596</v>
      </c>
      <c r="C3281" s="1" t="s">
        <v>5396</v>
      </c>
    </row>
    <row r="3282" spans="1:3" x14ac:dyDescent="0.25">
      <c r="A3282" s="4">
        <v>61205643800</v>
      </c>
      <c r="B3282" s="1" t="s">
        <v>2596</v>
      </c>
      <c r="C3282" s="1" t="s">
        <v>5397</v>
      </c>
    </row>
    <row r="3283" spans="1:3" x14ac:dyDescent="0.25">
      <c r="A3283" s="4">
        <v>985871988400</v>
      </c>
      <c r="B3283" s="1" t="s">
        <v>2637</v>
      </c>
      <c r="C3283" s="1" t="s">
        <v>5398</v>
      </c>
    </row>
    <row r="3284" spans="1:3" x14ac:dyDescent="0.25">
      <c r="A3284" s="4">
        <v>867344806600</v>
      </c>
      <c r="B3284" s="1" t="s">
        <v>2637</v>
      </c>
      <c r="C3284" s="1" t="s">
        <v>5399</v>
      </c>
    </row>
    <row r="3285" spans="1:3" x14ac:dyDescent="0.25">
      <c r="A3285" s="4">
        <v>882164313800</v>
      </c>
      <c r="B3285" s="1" t="s">
        <v>2637</v>
      </c>
      <c r="C3285" s="1" t="s">
        <v>5400</v>
      </c>
    </row>
    <row r="3286" spans="1:3" x14ac:dyDescent="0.25">
      <c r="A3286" s="4">
        <v>671782119600</v>
      </c>
      <c r="B3286" s="1" t="s">
        <v>2637</v>
      </c>
      <c r="C3286" s="1" t="s">
        <v>5401</v>
      </c>
    </row>
    <row r="3287" spans="1:3" x14ac:dyDescent="0.25">
      <c r="A3287" s="4">
        <v>1011182752100</v>
      </c>
      <c r="B3287" s="1" t="s">
        <v>2637</v>
      </c>
      <c r="C3287" s="1" t="s">
        <v>5402</v>
      </c>
    </row>
    <row r="3288" spans="1:3" x14ac:dyDescent="0.25">
      <c r="A3288" s="4">
        <v>616319734500</v>
      </c>
      <c r="B3288" s="1" t="s">
        <v>2637</v>
      </c>
      <c r="C3288" s="1" t="s">
        <v>5403</v>
      </c>
    </row>
    <row r="3289" spans="1:3" x14ac:dyDescent="0.25">
      <c r="A3289" s="4">
        <v>207696524900</v>
      </c>
      <c r="B3289" s="1" t="s">
        <v>2637</v>
      </c>
      <c r="C3289" s="1" t="s">
        <v>5404</v>
      </c>
    </row>
    <row r="3290" spans="1:3" x14ac:dyDescent="0.25">
      <c r="A3290" s="4">
        <v>950140496700</v>
      </c>
      <c r="B3290" s="1" t="s">
        <v>2637</v>
      </c>
      <c r="C3290" s="1" t="s">
        <v>5405</v>
      </c>
    </row>
    <row r="3291" spans="1:3" x14ac:dyDescent="0.25">
      <c r="A3291" s="4">
        <v>424524167500</v>
      </c>
      <c r="B3291" s="1" t="s">
        <v>2637</v>
      </c>
      <c r="C3291" s="1" t="s">
        <v>5406</v>
      </c>
    </row>
    <row r="3292" spans="1:3" x14ac:dyDescent="0.25">
      <c r="A3292" s="4">
        <v>168225131500</v>
      </c>
      <c r="B3292" s="1" t="s">
        <v>2637</v>
      </c>
      <c r="C3292" s="1" t="s">
        <v>5407</v>
      </c>
    </row>
    <row r="3293" spans="1:3" x14ac:dyDescent="0.25">
      <c r="A3293" s="4">
        <v>84666947000</v>
      </c>
      <c r="B3293" s="1" t="s">
        <v>2637</v>
      </c>
      <c r="C3293" s="1" t="s">
        <v>5408</v>
      </c>
    </row>
    <row r="3294" spans="1:3" x14ac:dyDescent="0.25">
      <c r="A3294" s="4">
        <v>54114977700</v>
      </c>
      <c r="B3294" s="1" t="s">
        <v>2637</v>
      </c>
      <c r="C3294" s="1" t="s">
        <v>5409</v>
      </c>
    </row>
    <row r="3295" spans="1:3" x14ac:dyDescent="0.25">
      <c r="A3295" s="4">
        <v>18846946900</v>
      </c>
      <c r="B3295" s="1" t="s">
        <v>2637</v>
      </c>
      <c r="C3295" s="1" t="s">
        <v>5410</v>
      </c>
    </row>
    <row r="3296" spans="1:3" x14ac:dyDescent="0.25">
      <c r="A3296" s="4">
        <v>203250303600</v>
      </c>
      <c r="B3296" s="1" t="s">
        <v>2637</v>
      </c>
      <c r="C3296" s="1" t="s">
        <v>5411</v>
      </c>
    </row>
    <row r="3297" spans="1:3" x14ac:dyDescent="0.25">
      <c r="A3297" s="4">
        <v>939104038500</v>
      </c>
      <c r="B3297" s="1" t="s">
        <v>2637</v>
      </c>
      <c r="C3297" s="1" t="s">
        <v>5412</v>
      </c>
    </row>
    <row r="3298" spans="1:3" x14ac:dyDescent="0.25">
      <c r="A3298" s="4">
        <v>13539049500</v>
      </c>
      <c r="B3298" s="1" t="s">
        <v>2637</v>
      </c>
      <c r="C3298" s="1" t="s">
        <v>5413</v>
      </c>
    </row>
    <row r="3299" spans="1:3" x14ac:dyDescent="0.25">
      <c r="A3299" s="4">
        <v>49268408800</v>
      </c>
      <c r="B3299" s="1" t="s">
        <v>2637</v>
      </c>
      <c r="C3299" s="1" t="s">
        <v>5414</v>
      </c>
    </row>
    <row r="3300" spans="1:3" x14ac:dyDescent="0.25">
      <c r="A3300" s="4">
        <v>482660799100</v>
      </c>
      <c r="B3300" s="1" t="s">
        <v>2637</v>
      </c>
      <c r="C3300" s="1" t="s">
        <v>5415</v>
      </c>
    </row>
    <row r="3301" spans="1:3" x14ac:dyDescent="0.25">
      <c r="A3301" s="4">
        <v>272682131900</v>
      </c>
      <c r="B3301" s="1" t="s">
        <v>2637</v>
      </c>
      <c r="C3301" s="1" t="s">
        <v>5416</v>
      </c>
    </row>
    <row r="3302" spans="1:3" x14ac:dyDescent="0.25">
      <c r="A3302" s="4">
        <v>950174506200</v>
      </c>
      <c r="B3302" s="1" t="s">
        <v>2637</v>
      </c>
      <c r="C3302" s="1" t="s">
        <v>5417</v>
      </c>
    </row>
    <row r="3303" spans="1:3" x14ac:dyDescent="0.25">
      <c r="A3303" s="4">
        <v>593790914100</v>
      </c>
      <c r="B3303" s="1" t="s">
        <v>2637</v>
      </c>
      <c r="C3303" s="1" t="s">
        <v>5418</v>
      </c>
    </row>
    <row r="3304" spans="1:3" x14ac:dyDescent="0.25">
      <c r="A3304" s="4">
        <v>847865872600</v>
      </c>
      <c r="B3304" s="1" t="s">
        <v>2637</v>
      </c>
      <c r="C3304" s="1" t="s">
        <v>5419</v>
      </c>
    </row>
    <row r="3305" spans="1:3" x14ac:dyDescent="0.25">
      <c r="A3305" s="4">
        <v>579166283100</v>
      </c>
      <c r="B3305" s="1" t="s">
        <v>2637</v>
      </c>
      <c r="C3305" s="1" t="s">
        <v>5420</v>
      </c>
    </row>
    <row r="3306" spans="1:3" x14ac:dyDescent="0.25">
      <c r="A3306" s="4">
        <v>125380927800</v>
      </c>
      <c r="B3306" s="1" t="s">
        <v>2637</v>
      </c>
      <c r="C3306" s="1" t="s">
        <v>5421</v>
      </c>
    </row>
    <row r="3307" spans="1:3" x14ac:dyDescent="0.25">
      <c r="A3307" s="4">
        <v>49733700</v>
      </c>
      <c r="B3307" s="1" t="s">
        <v>2637</v>
      </c>
      <c r="C3307" s="1" t="s">
        <v>5422</v>
      </c>
    </row>
    <row r="3308" spans="1:3" x14ac:dyDescent="0.25">
      <c r="A3308" s="4">
        <v>629423562900</v>
      </c>
      <c r="B3308" s="1" t="s">
        <v>2637</v>
      </c>
      <c r="C3308" s="1" t="s">
        <v>5423</v>
      </c>
    </row>
    <row r="3309" spans="1:3" x14ac:dyDescent="0.25">
      <c r="A3309" s="4">
        <v>16366934900</v>
      </c>
      <c r="B3309" s="1" t="s">
        <v>2637</v>
      </c>
      <c r="C3309" s="1" t="s">
        <v>5424</v>
      </c>
    </row>
    <row r="3310" spans="1:3" x14ac:dyDescent="0.25">
      <c r="A3310" s="4">
        <v>865601623400</v>
      </c>
      <c r="B3310" s="1" t="s">
        <v>2637</v>
      </c>
      <c r="C3310" s="1" t="s">
        <v>5425</v>
      </c>
    </row>
    <row r="3311" spans="1:3" x14ac:dyDescent="0.25">
      <c r="A3311" s="4">
        <v>650017379600</v>
      </c>
      <c r="B3311" s="1" t="s">
        <v>2637</v>
      </c>
      <c r="C3311" s="1" t="s">
        <v>5426</v>
      </c>
    </row>
    <row r="3312" spans="1:3" x14ac:dyDescent="0.25">
      <c r="A3312" s="4">
        <v>1186898755200</v>
      </c>
      <c r="B3312" s="1" t="s">
        <v>2637</v>
      </c>
      <c r="C3312" s="1" t="s">
        <v>5427</v>
      </c>
    </row>
    <row r="3313" spans="1:3" x14ac:dyDescent="0.25">
      <c r="A3313" s="4">
        <v>1074012772800</v>
      </c>
      <c r="B3313" s="1" t="s">
        <v>2637</v>
      </c>
      <c r="C3313" s="1" t="s">
        <v>5428</v>
      </c>
    </row>
    <row r="3314" spans="1:3" x14ac:dyDescent="0.25">
      <c r="A3314" s="4">
        <v>201492546300</v>
      </c>
      <c r="B3314" s="1" t="s">
        <v>2637</v>
      </c>
      <c r="C3314" s="1" t="s">
        <v>5429</v>
      </c>
    </row>
    <row r="3315" spans="1:3" x14ac:dyDescent="0.25">
      <c r="A3315" s="4">
        <v>131096533000</v>
      </c>
      <c r="B3315" s="1" t="s">
        <v>2637</v>
      </c>
      <c r="C3315" s="1" t="s">
        <v>5430</v>
      </c>
    </row>
    <row r="3316" spans="1:3" x14ac:dyDescent="0.25">
      <c r="A3316" s="4">
        <v>927789620200</v>
      </c>
      <c r="B3316" s="1" t="s">
        <v>2637</v>
      </c>
      <c r="C3316" s="1" t="s">
        <v>5431</v>
      </c>
    </row>
    <row r="3317" spans="1:3" x14ac:dyDescent="0.25">
      <c r="A3317" s="4">
        <v>405725677500</v>
      </c>
      <c r="B3317" s="1" t="s">
        <v>2637</v>
      </c>
      <c r="C3317" s="1" t="s">
        <v>5432</v>
      </c>
    </row>
    <row r="3318" spans="1:3" x14ac:dyDescent="0.25">
      <c r="A3318" s="4">
        <v>236854400600</v>
      </c>
      <c r="B3318" s="1" t="s">
        <v>2637</v>
      </c>
      <c r="C3318" s="1" t="s">
        <v>5433</v>
      </c>
    </row>
    <row r="3319" spans="1:3" x14ac:dyDescent="0.25">
      <c r="A3319" s="4">
        <v>79246657000</v>
      </c>
      <c r="B3319" s="1" t="s">
        <v>2637</v>
      </c>
      <c r="C3319" s="1" t="s">
        <v>5434</v>
      </c>
    </row>
    <row r="3320" spans="1:3" x14ac:dyDescent="0.25">
      <c r="A3320" s="4">
        <v>581898708600</v>
      </c>
      <c r="B3320" s="1" t="s">
        <v>2637</v>
      </c>
      <c r="C3320" s="1" t="s">
        <v>5435</v>
      </c>
    </row>
    <row r="3321" spans="1:3" x14ac:dyDescent="0.25">
      <c r="A3321" s="4">
        <v>576831384700</v>
      </c>
      <c r="B3321" s="1" t="s">
        <v>2637</v>
      </c>
      <c r="C3321" s="1" t="s">
        <v>5436</v>
      </c>
    </row>
    <row r="3322" spans="1:3" x14ac:dyDescent="0.25">
      <c r="A3322" s="4">
        <v>11238211800</v>
      </c>
      <c r="B3322" s="1" t="s">
        <v>2637</v>
      </c>
      <c r="C3322" s="1" t="s">
        <v>5437</v>
      </c>
    </row>
    <row r="3323" spans="1:3" x14ac:dyDescent="0.25">
      <c r="A3323" s="4">
        <v>1229613667500</v>
      </c>
      <c r="B3323" s="1" t="s">
        <v>2678</v>
      </c>
      <c r="C3323" s="1" t="s">
        <v>5438</v>
      </c>
    </row>
    <row r="3324" spans="1:3" x14ac:dyDescent="0.25">
      <c r="A3324" s="4">
        <v>586205642900</v>
      </c>
      <c r="B3324" s="1" t="s">
        <v>2678</v>
      </c>
      <c r="C3324" s="1" t="s">
        <v>5439</v>
      </c>
    </row>
    <row r="3325" spans="1:3" x14ac:dyDescent="0.25">
      <c r="A3325" s="4">
        <v>583441946600</v>
      </c>
      <c r="B3325" s="1" t="s">
        <v>2678</v>
      </c>
      <c r="C3325" s="1" t="s">
        <v>5440</v>
      </c>
    </row>
    <row r="3326" spans="1:3" x14ac:dyDescent="0.25">
      <c r="A3326" s="4">
        <v>721343281800</v>
      </c>
      <c r="B3326" s="1" t="s">
        <v>2678</v>
      </c>
      <c r="C3326" s="1" t="s">
        <v>5441</v>
      </c>
    </row>
    <row r="3327" spans="1:3" x14ac:dyDescent="0.25">
      <c r="A3327" s="4">
        <v>500083857400</v>
      </c>
      <c r="B3327" s="1" t="s">
        <v>2678</v>
      </c>
      <c r="C3327" s="1" t="s">
        <v>5442</v>
      </c>
    </row>
    <row r="3328" spans="1:3" x14ac:dyDescent="0.25">
      <c r="A3328" s="4">
        <v>187552524400</v>
      </c>
      <c r="B3328" s="1" t="s">
        <v>2678</v>
      </c>
      <c r="C3328" s="1" t="s">
        <v>5443</v>
      </c>
    </row>
    <row r="3329" spans="1:3" x14ac:dyDescent="0.25">
      <c r="A3329" s="4">
        <v>832913895700</v>
      </c>
      <c r="B3329" s="1" t="s">
        <v>2678</v>
      </c>
      <c r="C3329" s="1" t="s">
        <v>5444</v>
      </c>
    </row>
    <row r="3330" spans="1:3" x14ac:dyDescent="0.25">
      <c r="A3330" s="4">
        <v>33059996200</v>
      </c>
      <c r="B3330" s="1" t="s">
        <v>2678</v>
      </c>
      <c r="C3330" s="1" t="s">
        <v>5445</v>
      </c>
    </row>
    <row r="3331" spans="1:3" x14ac:dyDescent="0.25">
      <c r="A3331" s="4">
        <v>78663252500</v>
      </c>
      <c r="B3331" s="1" t="s">
        <v>2678</v>
      </c>
      <c r="C3331" s="1" t="s">
        <v>5446</v>
      </c>
    </row>
    <row r="3332" spans="1:3" x14ac:dyDescent="0.25">
      <c r="A3332" s="4">
        <v>1110830747800</v>
      </c>
      <c r="B3332" s="1" t="s">
        <v>2678</v>
      </c>
      <c r="C3332" s="1" t="s">
        <v>5447</v>
      </c>
    </row>
    <row r="3333" spans="1:3" x14ac:dyDescent="0.25">
      <c r="A3333" s="4">
        <v>819182068100</v>
      </c>
      <c r="B3333" s="1" t="s">
        <v>2678</v>
      </c>
      <c r="C3333" s="1" t="s">
        <v>5448</v>
      </c>
    </row>
    <row r="3334" spans="1:3" x14ac:dyDescent="0.25">
      <c r="A3334" s="4">
        <v>495513447900</v>
      </c>
      <c r="B3334" s="1" t="s">
        <v>2678</v>
      </c>
      <c r="C3334" s="1" t="s">
        <v>5449</v>
      </c>
    </row>
    <row r="3335" spans="1:3" x14ac:dyDescent="0.25">
      <c r="A3335" s="4">
        <v>795826255100</v>
      </c>
      <c r="B3335" s="1" t="s">
        <v>2678</v>
      </c>
      <c r="C3335" s="1" t="s">
        <v>5450</v>
      </c>
    </row>
    <row r="3336" spans="1:3" x14ac:dyDescent="0.25">
      <c r="A3336" s="4">
        <v>484144599600</v>
      </c>
      <c r="B3336" s="1" t="s">
        <v>2678</v>
      </c>
      <c r="C3336" s="1" t="s">
        <v>5451</v>
      </c>
    </row>
    <row r="3337" spans="1:3" x14ac:dyDescent="0.25">
      <c r="A3337" s="4">
        <v>115239978600</v>
      </c>
      <c r="B3337" s="1" t="s">
        <v>2678</v>
      </c>
      <c r="C3337" s="1" t="s">
        <v>5452</v>
      </c>
    </row>
    <row r="3338" spans="1:3" x14ac:dyDescent="0.25">
      <c r="A3338" s="4">
        <v>55132906700</v>
      </c>
      <c r="B3338" s="1" t="s">
        <v>2678</v>
      </c>
      <c r="C3338" s="1" t="s">
        <v>5453</v>
      </c>
    </row>
    <row r="3339" spans="1:3" x14ac:dyDescent="0.25">
      <c r="A3339" s="4">
        <v>9046682000</v>
      </c>
      <c r="B3339" s="1" t="s">
        <v>2678</v>
      </c>
      <c r="C3339" s="1" t="s">
        <v>5454</v>
      </c>
    </row>
    <row r="3340" spans="1:3" x14ac:dyDescent="0.25">
      <c r="A3340" s="4">
        <v>1858168900</v>
      </c>
      <c r="B3340" s="1" t="s">
        <v>2678</v>
      </c>
      <c r="C3340" s="1" t="s">
        <v>5455</v>
      </c>
    </row>
    <row r="3341" spans="1:3" x14ac:dyDescent="0.25">
      <c r="A3341" s="4">
        <v>53294281100</v>
      </c>
      <c r="B3341" s="1" t="s">
        <v>2678</v>
      </c>
      <c r="C3341" s="1" t="s">
        <v>5456</v>
      </c>
    </row>
    <row r="3342" spans="1:3" x14ac:dyDescent="0.25">
      <c r="A3342" s="4">
        <v>503296710900</v>
      </c>
      <c r="B3342" s="1" t="s">
        <v>2678</v>
      </c>
      <c r="C3342" s="1" t="s">
        <v>5457</v>
      </c>
    </row>
    <row r="3343" spans="1:3" x14ac:dyDescent="0.25">
      <c r="A3343" s="4">
        <v>186596949100</v>
      </c>
      <c r="B3343" s="1" t="s">
        <v>2678</v>
      </c>
      <c r="C3343" s="1" t="s">
        <v>5458</v>
      </c>
    </row>
    <row r="3344" spans="1:3" x14ac:dyDescent="0.25">
      <c r="A3344" s="4">
        <v>539115571800</v>
      </c>
      <c r="B3344" s="1" t="s">
        <v>2678</v>
      </c>
      <c r="C3344" s="1" t="s">
        <v>5459</v>
      </c>
    </row>
    <row r="3345" spans="1:3" x14ac:dyDescent="0.25">
      <c r="A3345" s="4">
        <v>218048016200</v>
      </c>
      <c r="B3345" s="1" t="s">
        <v>2678</v>
      </c>
      <c r="C3345" s="1" t="s">
        <v>5460</v>
      </c>
    </row>
    <row r="3346" spans="1:3" x14ac:dyDescent="0.25">
      <c r="A3346" s="4">
        <v>518483435000</v>
      </c>
      <c r="B3346" s="1" t="s">
        <v>2678</v>
      </c>
      <c r="C3346" s="1" t="s">
        <v>5461</v>
      </c>
    </row>
    <row r="3347" spans="1:3" x14ac:dyDescent="0.25">
      <c r="A3347" s="4">
        <v>1444107458000</v>
      </c>
      <c r="B3347" s="1" t="s">
        <v>2678</v>
      </c>
      <c r="C3347" s="1" t="s">
        <v>5462</v>
      </c>
    </row>
    <row r="3348" spans="1:3" x14ac:dyDescent="0.25">
      <c r="A3348" s="4">
        <v>237018464800</v>
      </c>
      <c r="B3348" s="1" t="s">
        <v>2678</v>
      </c>
      <c r="C3348" s="1" t="s">
        <v>5463</v>
      </c>
    </row>
    <row r="3349" spans="1:3" x14ac:dyDescent="0.25">
      <c r="A3349" s="4">
        <v>1404683500</v>
      </c>
      <c r="B3349" s="1" t="s">
        <v>2678</v>
      </c>
      <c r="C3349" s="1" t="s">
        <v>5464</v>
      </c>
    </row>
    <row r="3350" spans="1:3" x14ac:dyDescent="0.25">
      <c r="A3350" s="4">
        <v>1481813322300</v>
      </c>
      <c r="B3350" s="1" t="s">
        <v>2678</v>
      </c>
      <c r="C3350" s="1" t="s">
        <v>5465</v>
      </c>
    </row>
    <row r="3351" spans="1:3" x14ac:dyDescent="0.25">
      <c r="A3351" s="4">
        <v>1478965657800</v>
      </c>
      <c r="B3351" s="1" t="s">
        <v>2678</v>
      </c>
      <c r="C3351" s="1" t="s">
        <v>5466</v>
      </c>
    </row>
    <row r="3352" spans="1:3" x14ac:dyDescent="0.25">
      <c r="A3352" s="4">
        <v>946312287799</v>
      </c>
      <c r="B3352" s="1" t="s">
        <v>2678</v>
      </c>
      <c r="C3352" s="1" t="s">
        <v>5467</v>
      </c>
    </row>
    <row r="3353" spans="1:3" x14ac:dyDescent="0.25">
      <c r="A3353" s="4">
        <v>942824860400</v>
      </c>
      <c r="B3353" s="1" t="s">
        <v>2678</v>
      </c>
      <c r="C3353" s="1" t="s">
        <v>5468</v>
      </c>
    </row>
    <row r="3354" spans="1:3" x14ac:dyDescent="0.25">
      <c r="A3354" s="4">
        <v>103541169999</v>
      </c>
      <c r="B3354" s="1" t="s">
        <v>2678</v>
      </c>
      <c r="C3354" s="1" t="s">
        <v>5469</v>
      </c>
    </row>
    <row r="3355" spans="1:3" x14ac:dyDescent="0.25">
      <c r="A3355" s="4">
        <v>557630356999</v>
      </c>
      <c r="B3355" s="1" t="s">
        <v>2678</v>
      </c>
      <c r="C3355" s="1" t="s">
        <v>5470</v>
      </c>
    </row>
    <row r="3356" spans="1:3" x14ac:dyDescent="0.25">
      <c r="A3356" s="4">
        <v>267116519201</v>
      </c>
      <c r="B3356" s="1" t="s">
        <v>2678</v>
      </c>
      <c r="C3356" s="1" t="s">
        <v>5471</v>
      </c>
    </row>
    <row r="3357" spans="1:3" x14ac:dyDescent="0.25">
      <c r="A3357" s="4">
        <v>405207948100</v>
      </c>
      <c r="B3357" s="1" t="s">
        <v>2678</v>
      </c>
      <c r="C3357" s="1" t="s">
        <v>5472</v>
      </c>
    </row>
    <row r="3358" spans="1:3" x14ac:dyDescent="0.25">
      <c r="A3358" s="4">
        <v>122073354800</v>
      </c>
      <c r="B3358" s="1" t="s">
        <v>2678</v>
      </c>
      <c r="C3358" s="1" t="s">
        <v>5473</v>
      </c>
    </row>
    <row r="3359" spans="1:3" x14ac:dyDescent="0.25">
      <c r="A3359" s="4">
        <v>1516115327900</v>
      </c>
      <c r="B3359" s="1" t="s">
        <v>2678</v>
      </c>
      <c r="C3359" s="1" t="s">
        <v>5474</v>
      </c>
    </row>
    <row r="3360" spans="1:3" x14ac:dyDescent="0.25">
      <c r="A3360" s="4">
        <v>1044309341600</v>
      </c>
      <c r="B3360" s="1" t="s">
        <v>2678</v>
      </c>
      <c r="C3360" s="1" t="s">
        <v>5475</v>
      </c>
    </row>
    <row r="3361" spans="1:3" x14ac:dyDescent="0.25">
      <c r="A3361" s="4">
        <v>1545276523700</v>
      </c>
      <c r="B3361" s="1" t="s">
        <v>2678</v>
      </c>
      <c r="C3361" s="1" t="s">
        <v>5476</v>
      </c>
    </row>
    <row r="3362" spans="1:3" x14ac:dyDescent="0.25">
      <c r="A3362" s="4">
        <v>233778859800</v>
      </c>
      <c r="B3362" s="1" t="s">
        <v>2678</v>
      </c>
      <c r="C3362" s="1" t="s">
        <v>5477</v>
      </c>
    </row>
    <row r="3363" spans="1:3" x14ac:dyDescent="0.25">
      <c r="A3363" s="4">
        <v>1396271902300</v>
      </c>
      <c r="B3363" s="1" t="s">
        <v>2719</v>
      </c>
      <c r="C3363" s="1" t="s">
        <v>5478</v>
      </c>
    </row>
    <row r="3364" spans="1:3" x14ac:dyDescent="0.25">
      <c r="A3364" s="4">
        <v>318342232000</v>
      </c>
      <c r="B3364" s="1" t="s">
        <v>2719</v>
      </c>
      <c r="C3364" s="1" t="s">
        <v>5479</v>
      </c>
    </row>
    <row r="3365" spans="1:3" x14ac:dyDescent="0.25">
      <c r="A3365" s="4">
        <v>1958292102800</v>
      </c>
      <c r="B3365" s="1" t="s">
        <v>2719</v>
      </c>
      <c r="C3365" s="1" t="s">
        <v>5480</v>
      </c>
    </row>
    <row r="3366" spans="1:3" x14ac:dyDescent="0.25">
      <c r="A3366" s="4">
        <v>182694521400</v>
      </c>
      <c r="B3366" s="1" t="s">
        <v>2719</v>
      </c>
      <c r="C3366" s="1" t="s">
        <v>5481</v>
      </c>
    </row>
    <row r="3367" spans="1:3" x14ac:dyDescent="0.25">
      <c r="A3367" s="4">
        <v>1430117519500</v>
      </c>
      <c r="B3367" s="1" t="s">
        <v>2719</v>
      </c>
      <c r="C3367" s="1" t="s">
        <v>5482</v>
      </c>
    </row>
    <row r="3368" spans="1:3" x14ac:dyDescent="0.25">
      <c r="A3368" s="4">
        <v>1321487665200</v>
      </c>
      <c r="B3368" s="1" t="s">
        <v>2719</v>
      </c>
      <c r="C3368" s="1" t="s">
        <v>5483</v>
      </c>
    </row>
    <row r="3369" spans="1:3" x14ac:dyDescent="0.25">
      <c r="A3369" s="4">
        <v>1458420595600</v>
      </c>
      <c r="B3369" s="1" t="s">
        <v>2719</v>
      </c>
      <c r="C3369" s="1" t="s">
        <v>5484</v>
      </c>
    </row>
    <row r="3370" spans="1:3" x14ac:dyDescent="0.25">
      <c r="A3370" s="4">
        <v>2206546658100</v>
      </c>
      <c r="B3370" s="1" t="s">
        <v>2719</v>
      </c>
      <c r="C3370" s="1" t="s">
        <v>5485</v>
      </c>
    </row>
    <row r="3371" spans="1:3" x14ac:dyDescent="0.25">
      <c r="A3371" s="4">
        <v>53588302300</v>
      </c>
      <c r="B3371" s="1" t="s">
        <v>2719</v>
      </c>
      <c r="C3371" s="1" t="s">
        <v>5486</v>
      </c>
    </row>
    <row r="3372" spans="1:3" x14ac:dyDescent="0.25">
      <c r="A3372" s="4">
        <v>1112683918100</v>
      </c>
      <c r="B3372" s="1" t="s">
        <v>2719</v>
      </c>
      <c r="C3372" s="1" t="s">
        <v>5487</v>
      </c>
    </row>
    <row r="3373" spans="1:3" x14ac:dyDescent="0.25">
      <c r="A3373" s="4">
        <v>761002989700</v>
      </c>
      <c r="B3373" s="1" t="s">
        <v>2719</v>
      </c>
      <c r="C3373" s="1" t="s">
        <v>5488</v>
      </c>
    </row>
    <row r="3374" spans="1:3" x14ac:dyDescent="0.25">
      <c r="A3374" s="4">
        <v>636977300</v>
      </c>
      <c r="B3374" s="1" t="s">
        <v>2719</v>
      </c>
      <c r="C3374" s="1" t="s">
        <v>5489</v>
      </c>
    </row>
    <row r="3375" spans="1:3" x14ac:dyDescent="0.25">
      <c r="A3375" s="4">
        <v>342351876300</v>
      </c>
      <c r="B3375" s="1" t="s">
        <v>2719</v>
      </c>
      <c r="C3375" s="1" t="s">
        <v>5490</v>
      </c>
    </row>
    <row r="3376" spans="1:3" x14ac:dyDescent="0.25">
      <c r="A3376" s="4">
        <v>753892078200</v>
      </c>
      <c r="B3376" s="1" t="s">
        <v>2719</v>
      </c>
      <c r="C3376" s="1" t="s">
        <v>5491</v>
      </c>
    </row>
    <row r="3377" spans="1:3" x14ac:dyDescent="0.25">
      <c r="A3377" s="4">
        <v>1678600173100</v>
      </c>
      <c r="B3377" s="1" t="s">
        <v>2719</v>
      </c>
      <c r="C3377" s="1" t="s">
        <v>5492</v>
      </c>
    </row>
    <row r="3378" spans="1:3" x14ac:dyDescent="0.25">
      <c r="A3378" s="4">
        <v>376202846700</v>
      </c>
      <c r="B3378" s="1" t="s">
        <v>2719</v>
      </c>
      <c r="C3378" s="1" t="s">
        <v>5493</v>
      </c>
    </row>
    <row r="3379" spans="1:3" x14ac:dyDescent="0.25">
      <c r="A3379" s="4">
        <v>15231917700</v>
      </c>
      <c r="B3379" s="1" t="s">
        <v>2719</v>
      </c>
      <c r="C3379" s="1" t="s">
        <v>5494</v>
      </c>
    </row>
    <row r="3380" spans="1:3" x14ac:dyDescent="0.25">
      <c r="A3380" s="4">
        <v>330446521400</v>
      </c>
      <c r="B3380" s="1" t="s">
        <v>2719</v>
      </c>
      <c r="C3380" s="1" t="s">
        <v>5495</v>
      </c>
    </row>
    <row r="3381" spans="1:3" x14ac:dyDescent="0.25">
      <c r="A3381" s="4">
        <v>1153207691600</v>
      </c>
      <c r="B3381" s="1" t="s">
        <v>2719</v>
      </c>
      <c r="C3381" s="1" t="s">
        <v>5496</v>
      </c>
    </row>
    <row r="3382" spans="1:3" x14ac:dyDescent="0.25">
      <c r="A3382" s="4">
        <v>162700775600</v>
      </c>
      <c r="B3382" s="1" t="s">
        <v>2719</v>
      </c>
      <c r="C3382" s="1" t="s">
        <v>5497</v>
      </c>
    </row>
    <row r="3383" spans="1:3" x14ac:dyDescent="0.25">
      <c r="A3383" s="4">
        <v>351176162600</v>
      </c>
      <c r="B3383" s="1" t="s">
        <v>2719</v>
      </c>
      <c r="C3383" s="1" t="s">
        <v>5498</v>
      </c>
    </row>
    <row r="3384" spans="1:3" x14ac:dyDescent="0.25">
      <c r="A3384" s="4">
        <v>2226974836300</v>
      </c>
      <c r="B3384" s="1" t="s">
        <v>2719</v>
      </c>
      <c r="C3384" s="1" t="s">
        <v>5499</v>
      </c>
    </row>
    <row r="3385" spans="1:3" x14ac:dyDescent="0.25">
      <c r="A3385" s="4">
        <v>563415265200</v>
      </c>
      <c r="B3385" s="1" t="s">
        <v>2719</v>
      </c>
      <c r="C3385" s="1" t="s">
        <v>5500</v>
      </c>
    </row>
    <row r="3386" spans="1:3" x14ac:dyDescent="0.25">
      <c r="A3386" s="4">
        <v>455830339400</v>
      </c>
      <c r="B3386" s="1" t="s">
        <v>2719</v>
      </c>
      <c r="C3386" s="1" t="s">
        <v>5501</v>
      </c>
    </row>
    <row r="3387" spans="1:3" x14ac:dyDescent="0.25">
      <c r="A3387" s="4">
        <v>996265781400</v>
      </c>
      <c r="B3387" s="1" t="s">
        <v>2719</v>
      </c>
      <c r="C3387" s="1" t="s">
        <v>5502</v>
      </c>
    </row>
    <row r="3388" spans="1:3" x14ac:dyDescent="0.25">
      <c r="A3388" s="4">
        <v>302434520700</v>
      </c>
      <c r="B3388" s="1" t="s">
        <v>2719</v>
      </c>
      <c r="C3388" s="1" t="s">
        <v>5503</v>
      </c>
    </row>
    <row r="3389" spans="1:3" x14ac:dyDescent="0.25">
      <c r="A3389" s="4">
        <v>319781445300</v>
      </c>
      <c r="B3389" s="1" t="s">
        <v>2719</v>
      </c>
      <c r="C3389" s="1" t="s">
        <v>5504</v>
      </c>
    </row>
    <row r="3390" spans="1:3" x14ac:dyDescent="0.25">
      <c r="A3390" s="4">
        <v>678183300900</v>
      </c>
      <c r="B3390" s="1" t="s">
        <v>2719</v>
      </c>
      <c r="C3390" s="1" t="s">
        <v>5505</v>
      </c>
    </row>
    <row r="3391" spans="1:3" x14ac:dyDescent="0.25">
      <c r="A3391" s="4">
        <v>1051448168900</v>
      </c>
      <c r="B3391" s="1" t="s">
        <v>2719</v>
      </c>
      <c r="C3391" s="1" t="s">
        <v>5506</v>
      </c>
    </row>
    <row r="3392" spans="1:3" x14ac:dyDescent="0.25">
      <c r="A3392" s="4">
        <v>1677360111800</v>
      </c>
      <c r="B3392" s="1" t="s">
        <v>2719</v>
      </c>
      <c r="C3392" s="1" t="s">
        <v>5507</v>
      </c>
    </row>
    <row r="3393" spans="1:3" x14ac:dyDescent="0.25">
      <c r="A3393" s="4">
        <v>433079001500</v>
      </c>
      <c r="B3393" s="1" t="s">
        <v>2719</v>
      </c>
      <c r="C3393" s="1" t="s">
        <v>5508</v>
      </c>
    </row>
    <row r="3394" spans="1:3" x14ac:dyDescent="0.25">
      <c r="A3394" s="4">
        <v>23439568500</v>
      </c>
      <c r="B3394" s="1" t="s">
        <v>2719</v>
      </c>
      <c r="C3394" s="1" t="s">
        <v>5509</v>
      </c>
    </row>
    <row r="3395" spans="1:3" x14ac:dyDescent="0.25">
      <c r="A3395" s="4">
        <v>1578937071400</v>
      </c>
      <c r="B3395" s="1" t="s">
        <v>2719</v>
      </c>
      <c r="C3395" s="1" t="s">
        <v>5510</v>
      </c>
    </row>
    <row r="3396" spans="1:3" x14ac:dyDescent="0.25">
      <c r="A3396" s="4">
        <v>1490410309200</v>
      </c>
      <c r="B3396" s="1" t="s">
        <v>2719</v>
      </c>
      <c r="C3396" s="1" t="s">
        <v>5511</v>
      </c>
    </row>
    <row r="3397" spans="1:3" x14ac:dyDescent="0.25">
      <c r="A3397" s="4">
        <v>345797694500</v>
      </c>
      <c r="B3397" s="1" t="s">
        <v>2719</v>
      </c>
      <c r="C3397" s="1" t="s">
        <v>5512</v>
      </c>
    </row>
    <row r="3398" spans="1:3" x14ac:dyDescent="0.25">
      <c r="A3398" s="4">
        <v>2130937360700</v>
      </c>
      <c r="B3398" s="1" t="s">
        <v>2719</v>
      </c>
      <c r="C3398" s="1" t="s">
        <v>5513</v>
      </c>
    </row>
    <row r="3399" spans="1:3" x14ac:dyDescent="0.25">
      <c r="A3399" s="4">
        <v>1485400078200</v>
      </c>
      <c r="B3399" s="1" t="s">
        <v>2719</v>
      </c>
      <c r="C3399" s="1" t="s">
        <v>5514</v>
      </c>
    </row>
    <row r="3400" spans="1:3" x14ac:dyDescent="0.25">
      <c r="A3400" s="4">
        <v>452083852800</v>
      </c>
      <c r="B3400" s="1" t="s">
        <v>2719</v>
      </c>
      <c r="C3400" s="1" t="s">
        <v>5515</v>
      </c>
    </row>
    <row r="3401" spans="1:3" x14ac:dyDescent="0.25">
      <c r="A3401" s="4">
        <v>492271623800</v>
      </c>
      <c r="B3401" s="1" t="s">
        <v>2719</v>
      </c>
      <c r="C3401" s="1" t="s">
        <v>5516</v>
      </c>
    </row>
    <row r="3402" spans="1:3" x14ac:dyDescent="0.25">
      <c r="A3402" s="4">
        <v>1954104880500</v>
      </c>
      <c r="B3402" s="1" t="s">
        <v>2719</v>
      </c>
      <c r="C3402" s="1" t="s">
        <v>5517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6FDC-F51C-4C32-AAD9-565D7F13C4FA}">
  <dimension ref="A1:J4002"/>
  <sheetViews>
    <sheetView topLeftCell="A79" workbookViewId="0">
      <selection activeCell="K11" sqref="K11"/>
    </sheetView>
  </sheetViews>
  <sheetFormatPr defaultRowHeight="15.75" x14ac:dyDescent="0.25"/>
  <cols>
    <col min="1" max="1" width="18.625" style="4" bestFit="1" customWidth="1"/>
    <col min="2" max="3" width="12.375" style="1" bestFit="1" customWidth="1"/>
    <col min="5" max="5" width="7.875" bestFit="1" customWidth="1"/>
    <col min="6" max="7" width="12.375" bestFit="1" customWidth="1"/>
    <col min="8" max="8" width="7.75" style="4" bestFit="1" customWidth="1"/>
    <col min="9" max="9" width="10" style="4" bestFit="1" customWidth="1"/>
    <col min="10" max="10" width="12.125" style="4" bestFit="1" customWidth="1"/>
  </cols>
  <sheetData>
    <row r="1" spans="1:10" x14ac:dyDescent="0.25">
      <c r="A1" s="4" t="s">
        <v>3</v>
      </c>
      <c r="B1" s="1" t="s">
        <v>4</v>
      </c>
      <c r="C1" s="1" t="s">
        <v>5</v>
      </c>
      <c r="H1" s="5"/>
    </row>
    <row r="2" spans="1:10" x14ac:dyDescent="0.25">
      <c r="A2" s="4" t="s">
        <v>0</v>
      </c>
      <c r="B2" s="1" t="s">
        <v>1</v>
      </c>
      <c r="C2" s="1" t="s">
        <v>2</v>
      </c>
      <c r="E2" s="1" t="s">
        <v>8111</v>
      </c>
      <c r="F2" s="1" t="s">
        <v>8109</v>
      </c>
      <c r="G2" s="1" t="s">
        <v>8110</v>
      </c>
      <c r="H2" s="5" t="s">
        <v>8112</v>
      </c>
      <c r="I2" s="4" t="s">
        <v>8113</v>
      </c>
      <c r="J2" s="4" t="s">
        <v>8114</v>
      </c>
    </row>
    <row r="3" spans="1:10" x14ac:dyDescent="0.25">
      <c r="A3" s="4">
        <v>939499</v>
      </c>
      <c r="B3" s="1" t="s">
        <v>6</v>
      </c>
      <c r="C3" s="1" t="s">
        <v>51</v>
      </c>
      <c r="E3" s="2" t="str" cm="1">
        <f t="array" ref="E3:E102">_xlfn.UNIQUE(B3:B4002)</f>
        <v>100</v>
      </c>
      <c r="F3" s="4">
        <f>AVERAGE(A3:A42)</f>
        <v>48649.710119725562</v>
      </c>
      <c r="G3" s="4">
        <f>MEDIAN(A3:A42)</f>
        <v>17712.458333333299</v>
      </c>
      <c r="H3" s="5">
        <f>LOG10(E3)</f>
        <v>2</v>
      </c>
      <c r="I3" s="4">
        <f>LOG10(F3)</f>
        <v>4.6870802568596908</v>
      </c>
      <c r="J3" s="4">
        <f>LOG10(G3)</f>
        <v>4.2482788416253285</v>
      </c>
    </row>
    <row r="4" spans="1:10" x14ac:dyDescent="0.25">
      <c r="A4" s="4">
        <v>68333</v>
      </c>
      <c r="B4" s="1" t="s">
        <v>6</v>
      </c>
      <c r="C4" s="1" t="s">
        <v>3372</v>
      </c>
      <c r="E4" s="1" t="str">
        <v>111</v>
      </c>
      <c r="F4" s="4">
        <f>AVERAGE(A43:A82)</f>
        <v>4773.867082570503</v>
      </c>
      <c r="G4" s="4">
        <f>MEDIAN(A43:A82)</f>
        <v>4407.6195652173901</v>
      </c>
      <c r="H4" s="5">
        <f t="shared" ref="H4:J67" si="0">LOG10(E4)</f>
        <v>2.0453229787866576</v>
      </c>
      <c r="I4" s="4">
        <f t="shared" si="0"/>
        <v>3.6788703229007762</v>
      </c>
      <c r="J4" s="4">
        <f t="shared" si="0"/>
        <v>3.6442041022101184</v>
      </c>
    </row>
    <row r="5" spans="1:10" x14ac:dyDescent="0.25">
      <c r="A5" s="4">
        <v>79150</v>
      </c>
      <c r="B5" s="1" t="s">
        <v>6</v>
      </c>
      <c r="C5" s="1" t="s">
        <v>27</v>
      </c>
      <c r="E5" s="1" t="str">
        <v>124</v>
      </c>
      <c r="F5" s="4">
        <f>AVERAGE(A83:A122)</f>
        <v>7604.7415661844525</v>
      </c>
      <c r="G5" s="4">
        <f>MEDIAN(A83:A122)</f>
        <v>6559.6774193548354</v>
      </c>
      <c r="H5" s="5">
        <f t="shared" si="0"/>
        <v>2.0934216851622351</v>
      </c>
      <c r="I5" s="4">
        <f t="shared" si="0"/>
        <v>3.8810844599028784</v>
      </c>
      <c r="J5" s="4">
        <f t="shared" si="0"/>
        <v>3.8168824829063333</v>
      </c>
    </row>
    <row r="6" spans="1:10" x14ac:dyDescent="0.25">
      <c r="A6" s="4">
        <v>67866.666666666599</v>
      </c>
      <c r="B6" s="1" t="s">
        <v>6</v>
      </c>
      <c r="C6" s="1" t="s">
        <v>14</v>
      </c>
      <c r="E6" s="1" t="str">
        <v>138</v>
      </c>
      <c r="F6" s="4">
        <f>AVERAGE(A123:A162)</f>
        <v>5659.4034519363913</v>
      </c>
      <c r="G6" s="4">
        <f>MEDIAN(A123:A162)</f>
        <v>5430.9743954480746</v>
      </c>
      <c r="H6" s="5">
        <f t="shared" si="0"/>
        <v>2.1398790864012365</v>
      </c>
      <c r="I6" s="4">
        <f t="shared" si="0"/>
        <v>3.7527706553603215</v>
      </c>
      <c r="J6" s="4">
        <f t="shared" si="0"/>
        <v>3.7348777552982755</v>
      </c>
    </row>
    <row r="7" spans="1:10" x14ac:dyDescent="0.25">
      <c r="A7" s="4">
        <v>77467</v>
      </c>
      <c r="B7" s="1" t="s">
        <v>6</v>
      </c>
      <c r="C7" s="1" t="s">
        <v>53</v>
      </c>
      <c r="E7" s="1" t="str">
        <v>154</v>
      </c>
      <c r="F7" s="4">
        <f>AVERAGE(A163:A202)</f>
        <v>8756.0127029773466</v>
      </c>
      <c r="G7" s="4">
        <f>MEDIAN(A163:A202)</f>
        <v>5807.1428571428551</v>
      </c>
      <c r="H7" s="5">
        <f t="shared" si="0"/>
        <v>2.1875207208364631</v>
      </c>
      <c r="I7" s="4">
        <f t="shared" si="0"/>
        <v>3.9423063829585896</v>
      </c>
      <c r="J7" s="4">
        <f t="shared" si="0"/>
        <v>3.7639625099158298</v>
      </c>
    </row>
    <row r="8" spans="1:10" x14ac:dyDescent="0.25">
      <c r="A8" s="4">
        <v>51175</v>
      </c>
      <c r="B8" s="1" t="s">
        <v>6</v>
      </c>
      <c r="C8" s="1" t="s">
        <v>54</v>
      </c>
      <c r="E8" s="1" t="str">
        <v>172</v>
      </c>
      <c r="F8" s="4">
        <f>AVERAGE(A203:A242)</f>
        <v>4999.1823943261488</v>
      </c>
      <c r="G8" s="4">
        <f>MEDIAN(A203:A242)</f>
        <v>5058.75</v>
      </c>
      <c r="H8" s="5">
        <f t="shared" si="0"/>
        <v>2.2355284469075487</v>
      </c>
      <c r="I8" s="4">
        <f t="shared" si="0"/>
        <v>3.6988989822025453</v>
      </c>
      <c r="J8" s="4">
        <f t="shared" si="0"/>
        <v>3.7040432173996232</v>
      </c>
    </row>
    <row r="9" spans="1:10" x14ac:dyDescent="0.25">
      <c r="A9" s="4">
        <v>55525</v>
      </c>
      <c r="B9" s="1" t="s">
        <v>6</v>
      </c>
      <c r="C9" s="1" t="s">
        <v>100</v>
      </c>
      <c r="E9" s="1" t="str">
        <v>192</v>
      </c>
      <c r="F9" s="4">
        <f>AVERAGE(A243:A282)</f>
        <v>6803.7976863903914</v>
      </c>
      <c r="G9" s="4">
        <f>MEDIAN(A243:A282)</f>
        <v>5787.128571428565</v>
      </c>
      <c r="H9" s="5">
        <f t="shared" si="0"/>
        <v>2.2833012287035497</v>
      </c>
      <c r="I9" s="4">
        <f t="shared" si="0"/>
        <v>3.8327513912146958</v>
      </c>
      <c r="J9" s="4">
        <f t="shared" si="0"/>
        <v>3.7624631311006618</v>
      </c>
    </row>
    <row r="10" spans="1:10" x14ac:dyDescent="0.25">
      <c r="A10" s="4">
        <v>49540</v>
      </c>
      <c r="B10" s="1" t="s">
        <v>6</v>
      </c>
      <c r="C10" s="1" t="s">
        <v>87</v>
      </c>
      <c r="E10" s="1" t="str">
        <v>214</v>
      </c>
      <c r="F10" s="4">
        <f>AVERAGE(A283:A322)</f>
        <v>7415.1198286737972</v>
      </c>
      <c r="G10" s="4">
        <f>MEDIAN(A283:A322)</f>
        <v>6769.9999999999945</v>
      </c>
      <c r="H10" s="5">
        <f t="shared" si="0"/>
        <v>2.330413773349191</v>
      </c>
      <c r="I10" s="4">
        <f t="shared" si="0"/>
        <v>3.8701181736396957</v>
      </c>
      <c r="J10" s="4">
        <f t="shared" si="0"/>
        <v>3.8305886686851438</v>
      </c>
    </row>
    <row r="11" spans="1:10" x14ac:dyDescent="0.25">
      <c r="A11" s="4">
        <v>48960</v>
      </c>
      <c r="B11" s="1" t="s">
        <v>6</v>
      </c>
      <c r="C11" s="1" t="s">
        <v>102</v>
      </c>
      <c r="E11" s="1" t="str">
        <v>239</v>
      </c>
      <c r="F11" s="4">
        <f>AVERAGE(A323:A362)</f>
        <v>13987.340404587765</v>
      </c>
      <c r="G11" s="4">
        <f>MEDIAN(A323:A362)</f>
        <v>15223.0769230769</v>
      </c>
      <c r="H11" s="5">
        <f t="shared" si="0"/>
        <v>2.3783979009481375</v>
      </c>
      <c r="I11" s="4">
        <f t="shared" si="0"/>
        <v>4.1457351442690396</v>
      </c>
      <c r="J11" s="4">
        <f t="shared" si="0"/>
        <v>4.1825024418995591</v>
      </c>
    </row>
    <row r="12" spans="1:10" x14ac:dyDescent="0.25">
      <c r="A12" s="4">
        <v>38866.5</v>
      </c>
      <c r="B12" s="1" t="s">
        <v>6</v>
      </c>
      <c r="C12" s="1" t="s">
        <v>151</v>
      </c>
      <c r="E12" s="1" t="str">
        <v>267</v>
      </c>
      <c r="F12" s="4">
        <f>AVERAGE(A363:A402)</f>
        <v>10406.40083626253</v>
      </c>
      <c r="G12" s="4">
        <f>MEDIAN(A363:A402)</f>
        <v>10344.975</v>
      </c>
      <c r="H12" s="5">
        <f t="shared" si="0"/>
        <v>2.4265112613645754</v>
      </c>
      <c r="I12" s="4">
        <f t="shared" si="0"/>
        <v>4.017300550142016</v>
      </c>
      <c r="J12" s="4">
        <f t="shared" si="0"/>
        <v>4.0147294454729794</v>
      </c>
    </row>
    <row r="13" spans="1:10" x14ac:dyDescent="0.25">
      <c r="A13" s="4">
        <v>34516.666666666599</v>
      </c>
      <c r="B13" s="1" t="s">
        <v>6</v>
      </c>
      <c r="C13" s="1" t="s">
        <v>189</v>
      </c>
      <c r="E13" s="1" t="str">
        <v>298</v>
      </c>
      <c r="F13" s="4">
        <f>AVERAGE(A403:A442)</f>
        <v>11371.523424269199</v>
      </c>
      <c r="G13" s="4">
        <f>MEDIAN(A403:A442)</f>
        <v>10805.315789473651</v>
      </c>
      <c r="H13" s="5">
        <f t="shared" si="0"/>
        <v>2.4742162640762553</v>
      </c>
      <c r="I13" s="4">
        <f t="shared" si="0"/>
        <v>4.0558186503019842</v>
      </c>
      <c r="J13" s="4">
        <f t="shared" si="0"/>
        <v>4.0336374638265493</v>
      </c>
    </row>
    <row r="14" spans="1:10" x14ac:dyDescent="0.25">
      <c r="A14" s="4">
        <v>27012.5</v>
      </c>
      <c r="B14" s="1" t="s">
        <v>6</v>
      </c>
      <c r="C14" s="1" t="s">
        <v>64</v>
      </c>
      <c r="E14" s="1" t="str">
        <v>332</v>
      </c>
      <c r="F14" s="4">
        <f>AVERAGE(A443:A482)</f>
        <v>14294.164230543251</v>
      </c>
      <c r="G14" s="4">
        <f>MEDIAN(A443:A482)</f>
        <v>12161.7352941176</v>
      </c>
      <c r="H14" s="5">
        <f t="shared" si="0"/>
        <v>2.5211380837040362</v>
      </c>
      <c r="I14" s="4">
        <f t="shared" si="0"/>
        <v>4.1551587675516988</v>
      </c>
      <c r="J14" s="4">
        <f t="shared" si="0"/>
        <v>4.0849955465560859</v>
      </c>
    </row>
    <row r="15" spans="1:10" x14ac:dyDescent="0.25">
      <c r="A15" s="4">
        <v>20360.099999999999</v>
      </c>
      <c r="B15" s="1" t="s">
        <v>6</v>
      </c>
      <c r="C15" s="1" t="s">
        <v>23</v>
      </c>
      <c r="E15" s="1" t="str">
        <v>371</v>
      </c>
      <c r="F15" s="4">
        <f>AVERAGE(A483:A522)</f>
        <v>16095.376390553862</v>
      </c>
      <c r="G15" s="4">
        <f>MEDIAN(A483:A522)</f>
        <v>14882.107142857101</v>
      </c>
      <c r="H15" s="5">
        <f t="shared" si="0"/>
        <v>2.5693739096150461</v>
      </c>
      <c r="I15" s="4">
        <f t="shared" si="0"/>
        <v>4.2067011371216179</v>
      </c>
      <c r="J15" s="4">
        <f t="shared" si="0"/>
        <v>4.172664426890428</v>
      </c>
    </row>
    <row r="16" spans="1:10" x14ac:dyDescent="0.25">
      <c r="A16" s="4">
        <v>20809.090909090901</v>
      </c>
      <c r="B16" s="1" t="s">
        <v>6</v>
      </c>
      <c r="C16" s="1" t="s">
        <v>12</v>
      </c>
      <c r="E16" s="1" t="str">
        <v>414</v>
      </c>
      <c r="F16" s="4">
        <f>AVERAGE(A523:A562)</f>
        <v>18646.347598581946</v>
      </c>
      <c r="G16" s="4">
        <f>MEDIAN(A523:A562)</f>
        <v>16365.384615384599</v>
      </c>
      <c r="H16" s="5">
        <f t="shared" si="0"/>
        <v>2.6170003411208991</v>
      </c>
      <c r="I16" s="4">
        <f t="shared" si="0"/>
        <v>4.2705937759235981</v>
      </c>
      <c r="J16" s="4">
        <f t="shared" si="0"/>
        <v>4.2139262164497886</v>
      </c>
    </row>
    <row r="17" spans="1:10" x14ac:dyDescent="0.25">
      <c r="A17" s="4">
        <v>42740</v>
      </c>
      <c r="B17" s="1" t="s">
        <v>6</v>
      </c>
      <c r="C17" s="1" t="s">
        <v>3373</v>
      </c>
      <c r="E17" s="1" t="str">
        <v>461</v>
      </c>
      <c r="F17" s="4">
        <f>AVERAGE(A563:A602)</f>
        <v>19688.713459457173</v>
      </c>
      <c r="G17" s="4">
        <f>MEDIAN(A563:A602)</f>
        <v>18609.045454545398</v>
      </c>
      <c r="H17" s="5">
        <f t="shared" si="0"/>
        <v>2.663700925389648</v>
      </c>
      <c r="I17" s="4">
        <f t="shared" si="0"/>
        <v>4.2942173384990534</v>
      </c>
      <c r="J17" s="4">
        <f t="shared" si="0"/>
        <v>4.2697240966957493</v>
      </c>
    </row>
    <row r="18" spans="1:10" x14ac:dyDescent="0.25">
      <c r="A18" s="4">
        <v>20920.099999999999</v>
      </c>
      <c r="B18" s="1" t="s">
        <v>6</v>
      </c>
      <c r="C18" s="1" t="s">
        <v>48</v>
      </c>
      <c r="E18" s="1" t="str">
        <v>515</v>
      </c>
      <c r="F18" s="4">
        <f>AVERAGE(A603:A642)</f>
        <v>21413.358336038949</v>
      </c>
      <c r="G18" s="4">
        <f>MEDIAN(A603:A642)</f>
        <v>21095</v>
      </c>
      <c r="H18" s="5">
        <f t="shared" si="0"/>
        <v>2.7118072290411912</v>
      </c>
      <c r="I18" s="4">
        <f t="shared" si="0"/>
        <v>4.3306847846429957</v>
      </c>
      <c r="J18" s="4">
        <f t="shared" si="0"/>
        <v>4.3241795297178998</v>
      </c>
    </row>
    <row r="19" spans="1:10" x14ac:dyDescent="0.25">
      <c r="A19" s="4">
        <v>18972.727272727199</v>
      </c>
      <c r="B19" s="1" t="s">
        <v>6</v>
      </c>
      <c r="C19" s="1" t="s">
        <v>114</v>
      </c>
      <c r="E19" s="1" t="str">
        <v>574</v>
      </c>
      <c r="F19" s="4">
        <f>AVERAGE(A643:A682)</f>
        <v>24569.725807178911</v>
      </c>
      <c r="G19" s="4">
        <f>MEDIAN(A643:A682)</f>
        <v>24155.66666666665</v>
      </c>
      <c r="H19" s="5">
        <f t="shared" si="0"/>
        <v>2.7589118923979736</v>
      </c>
      <c r="I19" s="4">
        <f t="shared" si="0"/>
        <v>4.3904003098747237</v>
      </c>
      <c r="J19" s="4">
        <f t="shared" si="0"/>
        <v>4.3830190279810655</v>
      </c>
    </row>
    <row r="20" spans="1:10" x14ac:dyDescent="0.25">
      <c r="A20" s="4">
        <v>17408.25</v>
      </c>
      <c r="B20" s="1" t="s">
        <v>6</v>
      </c>
      <c r="C20" s="1" t="s">
        <v>109</v>
      </c>
      <c r="E20" s="1" t="str">
        <v>641</v>
      </c>
      <c r="F20" s="4">
        <f>AVERAGE(A683:A722)</f>
        <v>29006.967857142823</v>
      </c>
      <c r="G20" s="4">
        <f>MEDIAN(A683:A722)</f>
        <v>29192.857142857101</v>
      </c>
      <c r="H20" s="5">
        <f t="shared" si="0"/>
        <v>2.8068580295188172</v>
      </c>
      <c r="I20" s="4">
        <f t="shared" si="0"/>
        <v>4.4625023337066754</v>
      </c>
      <c r="J20" s="4">
        <f t="shared" si="0"/>
        <v>4.465276602033355</v>
      </c>
    </row>
    <row r="21" spans="1:10" x14ac:dyDescent="0.25">
      <c r="A21" s="4">
        <v>18016.666666666599</v>
      </c>
      <c r="B21" s="1" t="s">
        <v>6</v>
      </c>
      <c r="C21" s="1" t="s">
        <v>60</v>
      </c>
      <c r="E21" s="1" t="str">
        <v>715</v>
      </c>
      <c r="F21" s="4">
        <f>AVERAGE(A723:A762)</f>
        <v>32390.311904761853</v>
      </c>
      <c r="G21" s="4">
        <f>MEDIAN(A723:A762)</f>
        <v>31935.71428571425</v>
      </c>
      <c r="H21" s="5">
        <f t="shared" si="0"/>
        <v>2.8543060418010806</v>
      </c>
      <c r="I21" s="4">
        <f t="shared" si="0"/>
        <v>4.5104151300992399</v>
      </c>
      <c r="J21" s="4">
        <f t="shared" si="0"/>
        <v>4.5042766341897931</v>
      </c>
    </row>
    <row r="22" spans="1:10" x14ac:dyDescent="0.25">
      <c r="A22" s="4">
        <v>23633.333333333299</v>
      </c>
      <c r="B22" s="1" t="s">
        <v>6</v>
      </c>
      <c r="C22" s="1" t="s">
        <v>39</v>
      </c>
      <c r="E22" s="1" t="str">
        <v>797</v>
      </c>
      <c r="F22" s="4">
        <f>AVERAGE(A763:A802)</f>
        <v>36531.90476190472</v>
      </c>
      <c r="G22" s="4">
        <f>MEDIAN(A763:A802)</f>
        <v>36183.166666666599</v>
      </c>
      <c r="H22" s="5">
        <f t="shared" si="0"/>
        <v>2.9014583213961123</v>
      </c>
      <c r="I22" s="4">
        <f t="shared" si="0"/>
        <v>4.5626723167785332</v>
      </c>
      <c r="J22" s="4">
        <f t="shared" si="0"/>
        <v>4.5585065726309688</v>
      </c>
    </row>
    <row r="23" spans="1:10" x14ac:dyDescent="0.25">
      <c r="A23" s="4">
        <v>19736.4545454545</v>
      </c>
      <c r="B23" s="1" t="s">
        <v>6</v>
      </c>
      <c r="C23" s="1" t="s">
        <v>100</v>
      </c>
      <c r="E23" s="1" t="str">
        <v>889</v>
      </c>
      <c r="F23" s="4">
        <f>AVERAGE(A803:A842)</f>
        <v>40620.491666666654</v>
      </c>
      <c r="G23" s="4">
        <f>MEDIAN(A803:A842)</f>
        <v>40780</v>
      </c>
      <c r="H23" s="5">
        <f t="shared" si="0"/>
        <v>2.9489017609702137</v>
      </c>
      <c r="I23" s="4">
        <f t="shared" si="0"/>
        <v>4.6087451757607623</v>
      </c>
      <c r="J23" s="4">
        <f t="shared" si="0"/>
        <v>4.6104472214421213</v>
      </c>
    </row>
    <row r="24" spans="1:10" x14ac:dyDescent="0.25">
      <c r="A24" s="4">
        <v>15007.1428571428</v>
      </c>
      <c r="B24" s="1" t="s">
        <v>6</v>
      </c>
      <c r="C24" s="1" t="s">
        <v>109</v>
      </c>
      <c r="E24" s="1" t="str">
        <v>992</v>
      </c>
      <c r="F24" s="4">
        <f>AVERAGE(A843:A882)</f>
        <v>44015.313333333339</v>
      </c>
      <c r="G24" s="4">
        <f>MEDIAN(A843:A882)</f>
        <v>44310</v>
      </c>
      <c r="H24" s="5">
        <f t="shared" si="0"/>
        <v>2.9965116721541785</v>
      </c>
      <c r="I24" s="4">
        <f t="shared" si="0"/>
        <v>4.6436037978304503</v>
      </c>
      <c r="J24" s="4">
        <f t="shared" si="0"/>
        <v>4.6465017500316117</v>
      </c>
    </row>
    <row r="25" spans="1:10" x14ac:dyDescent="0.25">
      <c r="A25" s="4">
        <v>11976.470588235199</v>
      </c>
      <c r="B25" s="1" t="s">
        <v>6</v>
      </c>
      <c r="C25" s="1" t="s">
        <v>89</v>
      </c>
      <c r="E25" s="1" t="str">
        <v>1107</v>
      </c>
      <c r="F25" s="4">
        <f>AVERAGE(A883:A922)</f>
        <v>50802.869999999995</v>
      </c>
      <c r="G25" s="4">
        <f>MEDIAN(A883:A922)</f>
        <v>50962.5</v>
      </c>
      <c r="H25" s="5">
        <f t="shared" si="0"/>
        <v>3.0441476208787228</v>
      </c>
      <c r="I25" s="4">
        <f t="shared" si="0"/>
        <v>4.70588824751926</v>
      </c>
      <c r="J25" s="4">
        <f t="shared" si="0"/>
        <v>4.7072507244602129</v>
      </c>
    </row>
    <row r="26" spans="1:10" x14ac:dyDescent="0.25">
      <c r="A26" s="4">
        <v>13573.333333333299</v>
      </c>
      <c r="B26" s="1" t="s">
        <v>6</v>
      </c>
      <c r="C26" s="1" t="s">
        <v>76</v>
      </c>
      <c r="E26" s="1" t="str">
        <v>1235</v>
      </c>
      <c r="F26" s="4">
        <f>AVERAGE(A923:A962)</f>
        <v>94773.329166666634</v>
      </c>
      <c r="G26" s="4">
        <f>MEDIAN(A923:A962)</f>
        <v>92933.166666666599</v>
      </c>
      <c r="H26" s="5">
        <f t="shared" si="0"/>
        <v>3.0916669575956846</v>
      </c>
      <c r="I26" s="4">
        <f t="shared" si="0"/>
        <v>4.9766861366480031</v>
      </c>
      <c r="J26" s="4">
        <f t="shared" si="0"/>
        <v>4.9681707358417624</v>
      </c>
    </row>
    <row r="27" spans="1:10" x14ac:dyDescent="0.25">
      <c r="A27" s="4">
        <v>16315.384615384601</v>
      </c>
      <c r="B27" s="1" t="s">
        <v>6</v>
      </c>
      <c r="C27" s="1" t="s">
        <v>3373</v>
      </c>
      <c r="E27" s="1" t="str">
        <v>1377</v>
      </c>
      <c r="F27" s="4">
        <f>AVERAGE(A963:A1002)</f>
        <v>107418.79166666667</v>
      </c>
      <c r="G27" s="4">
        <f>MEDIAN(A963:A1002)</f>
        <v>106599.5</v>
      </c>
      <c r="H27" s="5">
        <f t="shared" si="0"/>
        <v>3.1389339402569236</v>
      </c>
      <c r="I27" s="4">
        <f t="shared" si="0"/>
        <v>5.0310802627718356</v>
      </c>
      <c r="J27" s="4">
        <f t="shared" si="0"/>
        <v>5.0277551676572498</v>
      </c>
    </row>
    <row r="28" spans="1:10" x14ac:dyDescent="0.25">
      <c r="A28" s="4">
        <v>11461.1111111111</v>
      </c>
      <c r="B28" s="1" t="s">
        <v>6</v>
      </c>
      <c r="C28" s="1" t="s">
        <v>25</v>
      </c>
      <c r="E28" s="1" t="str">
        <v>1536</v>
      </c>
      <c r="F28" s="4">
        <f>AVERAGE(A1003:A1042)</f>
        <v>102855.44583333333</v>
      </c>
      <c r="G28" s="4">
        <f>MEDIAN(A1003:A1042)</f>
        <v>110674.5</v>
      </c>
      <c r="H28" s="5">
        <f t="shared" si="0"/>
        <v>3.186391215695493</v>
      </c>
      <c r="I28" s="4">
        <f t="shared" si="0"/>
        <v>5.0122272910016052</v>
      </c>
      <c r="J28" s="4">
        <f t="shared" si="0"/>
        <v>5.0440475686203321</v>
      </c>
    </row>
    <row r="29" spans="1:10" x14ac:dyDescent="0.25">
      <c r="A29" s="4">
        <v>7396.3928571428496</v>
      </c>
      <c r="B29" s="1" t="s">
        <v>6</v>
      </c>
      <c r="C29" s="1" t="s">
        <v>90</v>
      </c>
      <c r="E29" s="1" t="str">
        <v>1714</v>
      </c>
      <c r="F29" s="4">
        <f>AVERAGE(A1043:A1082)</f>
        <v>87765.045833333308</v>
      </c>
      <c r="G29" s="4">
        <f>MEDIAN(A1043:A1082)</f>
        <v>83800.166666666657</v>
      </c>
      <c r="H29" s="5">
        <f t="shared" si="0"/>
        <v>3.2340108175871793</v>
      </c>
      <c r="I29" s="4">
        <f t="shared" si="0"/>
        <v>4.9433215839670437</v>
      </c>
      <c r="J29" s="4">
        <f t="shared" si="0"/>
        <v>4.9232448823813701</v>
      </c>
    </row>
    <row r="30" spans="1:10" x14ac:dyDescent="0.25">
      <c r="A30" s="4">
        <v>12147.0588235294</v>
      </c>
      <c r="B30" s="1" t="s">
        <v>6</v>
      </c>
      <c r="C30" s="1" t="s">
        <v>304</v>
      </c>
      <c r="E30" s="1" t="str">
        <v>1912</v>
      </c>
      <c r="F30" s="4">
        <f>AVERAGE(A1083:A1122)</f>
        <v>101853.42499999999</v>
      </c>
      <c r="G30" s="4">
        <f>MEDIAN(A1083:A1122)</f>
        <v>92499.999999999942</v>
      </c>
      <c r="H30" s="5">
        <f t="shared" si="0"/>
        <v>3.2814878879400813</v>
      </c>
      <c r="I30" s="4">
        <f t="shared" si="0"/>
        <v>5.0079756374951527</v>
      </c>
      <c r="J30" s="4">
        <f t="shared" si="0"/>
        <v>4.9661417327390325</v>
      </c>
    </row>
    <row r="31" spans="1:10" x14ac:dyDescent="0.25">
      <c r="A31" s="4">
        <v>11085</v>
      </c>
      <c r="B31" s="1" t="s">
        <v>6</v>
      </c>
      <c r="C31" s="1" t="s">
        <v>53</v>
      </c>
      <c r="E31" s="1" t="str">
        <v>2133</v>
      </c>
      <c r="F31" s="4">
        <f>AVERAGE(A1123:A1162)</f>
        <v>108099.97083333335</v>
      </c>
      <c r="G31" s="4">
        <f>MEDIAN(A1123:A1162)</f>
        <v>108250</v>
      </c>
      <c r="H31" s="5">
        <f t="shared" si="0"/>
        <v>3.3289908554494287</v>
      </c>
      <c r="I31" s="4">
        <f t="shared" si="0"/>
        <v>5.0338255767754738</v>
      </c>
      <c r="J31" s="4">
        <f t="shared" si="0"/>
        <v>5.034427905025403</v>
      </c>
    </row>
    <row r="32" spans="1:10" x14ac:dyDescent="0.25">
      <c r="A32" s="4">
        <v>9719.0952380952294</v>
      </c>
      <c r="B32" s="1" t="s">
        <v>6</v>
      </c>
      <c r="C32" s="1" t="s">
        <v>95</v>
      </c>
      <c r="E32" s="1" t="str">
        <v>2379</v>
      </c>
      <c r="F32" s="4">
        <f>AVERAGE(A1163:A1202)</f>
        <v>117122.425</v>
      </c>
      <c r="G32" s="4">
        <f>MEDIAN(A1163:A1202)</f>
        <v>116399.75</v>
      </c>
      <c r="H32" s="5">
        <f t="shared" si="0"/>
        <v>3.3763944420372662</v>
      </c>
      <c r="I32" s="4">
        <f t="shared" si="0"/>
        <v>5.0686400558011995</v>
      </c>
      <c r="J32" s="4">
        <f t="shared" si="0"/>
        <v>5.0659520475498052</v>
      </c>
    </row>
    <row r="33" spans="1:10" x14ac:dyDescent="0.25">
      <c r="A33" s="4">
        <v>9904.8095238095193</v>
      </c>
      <c r="B33" s="1" t="s">
        <v>6</v>
      </c>
      <c r="C33" s="1" t="s">
        <v>44</v>
      </c>
      <c r="E33" s="1" t="str">
        <v>2654</v>
      </c>
      <c r="F33" s="4">
        <f>AVERAGE(A1203:A1242)</f>
        <v>133280.125</v>
      </c>
      <c r="G33" s="4">
        <f>MEDIAN(A1203:A1242)</f>
        <v>133825</v>
      </c>
      <c r="H33" s="5">
        <f t="shared" si="0"/>
        <v>3.4239009185284166</v>
      </c>
      <c r="I33" s="4">
        <f t="shared" si="0"/>
        <v>5.1247653913765241</v>
      </c>
      <c r="J33" s="4">
        <f t="shared" si="0"/>
        <v>5.1265372520554688</v>
      </c>
    </row>
    <row r="34" spans="1:10" x14ac:dyDescent="0.25">
      <c r="A34" s="4">
        <v>10810.526315789401</v>
      </c>
      <c r="B34" s="1" t="s">
        <v>6</v>
      </c>
      <c r="C34" s="1" t="s">
        <v>110</v>
      </c>
      <c r="E34" s="1" t="str">
        <v>2960</v>
      </c>
      <c r="F34" s="4">
        <f>AVERAGE(A1243:A1282)</f>
        <v>146456.1875</v>
      </c>
      <c r="G34" s="4">
        <f>MEDIAN(A1243:A1282)</f>
        <v>145600.5</v>
      </c>
      <c r="H34" s="5">
        <f t="shared" si="0"/>
        <v>3.4712917110589387</v>
      </c>
      <c r="I34" s="4">
        <f t="shared" si="0"/>
        <v>5.1657077245348004</v>
      </c>
      <c r="J34" s="4">
        <f t="shared" si="0"/>
        <v>5.1631628663703433</v>
      </c>
    </row>
    <row r="35" spans="1:10" x14ac:dyDescent="0.25">
      <c r="A35" s="4">
        <v>9600</v>
      </c>
      <c r="B35" s="1" t="s">
        <v>6</v>
      </c>
      <c r="C35" s="1" t="s">
        <v>59</v>
      </c>
      <c r="E35" s="1" t="str">
        <v>3302</v>
      </c>
      <c r="F35" s="4">
        <f>AVERAGE(A1283:A1322)</f>
        <v>165526.28750000001</v>
      </c>
      <c r="G35" s="4">
        <f>MEDIAN(A1283:A1322)</f>
        <v>162275.5</v>
      </c>
      <c r="H35" s="5">
        <f t="shared" si="0"/>
        <v>3.518777068926775</v>
      </c>
      <c r="I35" s="4">
        <f t="shared" si="0"/>
        <v>5.2188669746048326</v>
      </c>
      <c r="J35" s="4">
        <f t="shared" si="0"/>
        <v>5.2102529559446271</v>
      </c>
    </row>
    <row r="36" spans="1:10" x14ac:dyDescent="0.25">
      <c r="A36" s="4">
        <v>9200.04347826087</v>
      </c>
      <c r="B36" s="1" t="s">
        <v>6</v>
      </c>
      <c r="C36" s="1" t="s">
        <v>46</v>
      </c>
      <c r="E36" s="1" t="str">
        <v>3684</v>
      </c>
      <c r="F36" s="4">
        <f>AVERAGE(A1323:A1362)</f>
        <v>204766.3125</v>
      </c>
      <c r="G36" s="4">
        <f>MEDIAN(A1323:A1362)</f>
        <v>159125.5</v>
      </c>
      <c r="H36" s="5">
        <f t="shared" si="0"/>
        <v>3.5663196215248112</v>
      </c>
      <c r="I36" s="4">
        <f t="shared" si="0"/>
        <v>5.3112585094387645</v>
      </c>
      <c r="J36" s="4">
        <f t="shared" si="0"/>
        <v>5.2017397812926607</v>
      </c>
    </row>
    <row r="37" spans="1:10" x14ac:dyDescent="0.25">
      <c r="A37" s="4">
        <v>9880.9523809523798</v>
      </c>
      <c r="B37" s="1" t="s">
        <v>6</v>
      </c>
      <c r="C37" s="1" t="s">
        <v>102</v>
      </c>
      <c r="E37" s="1" t="str">
        <v>4109</v>
      </c>
      <c r="F37" s="4">
        <f>AVERAGE(A1363:A1402)</f>
        <v>185563.7</v>
      </c>
      <c r="G37" s="4">
        <f>MEDIAN(A1363:A1402)</f>
        <v>175575</v>
      </c>
      <c r="H37" s="5">
        <f t="shared" si="0"/>
        <v>3.6137361412618714</v>
      </c>
      <c r="I37" s="4">
        <f t="shared" si="0"/>
        <v>5.2684930234369505</v>
      </c>
      <c r="J37" s="4">
        <f t="shared" si="0"/>
        <v>5.2444626770883245</v>
      </c>
    </row>
    <row r="38" spans="1:10" x14ac:dyDescent="0.25">
      <c r="A38" s="4">
        <v>10244.950000000001</v>
      </c>
      <c r="B38" s="1" t="s">
        <v>6</v>
      </c>
      <c r="C38" s="1" t="s">
        <v>54</v>
      </c>
      <c r="E38" s="1" t="str">
        <v>4584</v>
      </c>
      <c r="F38" s="4">
        <f>AVERAGE(A1403:A1442)</f>
        <v>216381.26250000001</v>
      </c>
      <c r="G38" s="4">
        <f>MEDIAN(A1403:A1442)</f>
        <v>215100</v>
      </c>
      <c r="H38" s="5">
        <f t="shared" si="0"/>
        <v>3.6612446089593336</v>
      </c>
      <c r="I38" s="4">
        <f t="shared" si="0"/>
        <v>5.3352196504031948</v>
      </c>
      <c r="J38" s="4">
        <f t="shared" si="0"/>
        <v>5.3326404103874623</v>
      </c>
    </row>
    <row r="39" spans="1:10" x14ac:dyDescent="0.25">
      <c r="A39" s="4">
        <v>9318.1363636363603</v>
      </c>
      <c r="B39" s="1" t="s">
        <v>6</v>
      </c>
      <c r="C39" s="1" t="s">
        <v>90</v>
      </c>
      <c r="E39" s="1" t="str">
        <v>5113</v>
      </c>
      <c r="F39" s="4">
        <f>AVERAGE(A1443:A1482)</f>
        <v>237488.61249999999</v>
      </c>
      <c r="G39" s="4">
        <f>MEDIAN(A1443:A1482)</f>
        <v>239100.5</v>
      </c>
      <c r="H39" s="5">
        <f t="shared" si="0"/>
        <v>3.7086757927265368</v>
      </c>
      <c r="I39" s="4">
        <f t="shared" si="0"/>
        <v>5.3756427901841315</v>
      </c>
      <c r="J39" s="4">
        <f t="shared" si="0"/>
        <v>5.3785804843006932</v>
      </c>
    </row>
    <row r="40" spans="1:10" x14ac:dyDescent="0.25">
      <c r="A40" s="4">
        <v>10642.1052631578</v>
      </c>
      <c r="B40" s="1" t="s">
        <v>6</v>
      </c>
      <c r="C40" s="1" t="s">
        <v>79</v>
      </c>
      <c r="E40" s="1" t="str">
        <v>5704</v>
      </c>
      <c r="F40" s="4">
        <f>AVERAGE(A1483:A1522)</f>
        <v>266904.78749999998</v>
      </c>
      <c r="G40" s="4">
        <f>MEDIAN(A1483:A1522)</f>
        <v>261749</v>
      </c>
      <c r="H40" s="5">
        <f t="shared" si="0"/>
        <v>3.756179516843809</v>
      </c>
      <c r="I40" s="4">
        <f t="shared" si="0"/>
        <v>5.4263563638444001</v>
      </c>
      <c r="J40" s="4">
        <f t="shared" si="0"/>
        <v>5.4178850311519824</v>
      </c>
    </row>
    <row r="41" spans="1:10" x14ac:dyDescent="0.25">
      <c r="A41" s="4">
        <v>7507.4074074073997</v>
      </c>
      <c r="B41" s="1" t="s">
        <v>6</v>
      </c>
      <c r="C41" s="1" t="s">
        <v>56</v>
      </c>
      <c r="E41" s="1" t="str">
        <v>6362</v>
      </c>
      <c r="F41" s="4">
        <f>AVERAGE(A1523:A1562)</f>
        <v>292804.95</v>
      </c>
      <c r="G41" s="4">
        <f>MEDIAN(A1523:A1562)</f>
        <v>289949.5</v>
      </c>
      <c r="H41" s="5">
        <f t="shared" si="0"/>
        <v>3.8035936647713444</v>
      </c>
      <c r="I41" s="4">
        <f t="shared" si="0"/>
        <v>5.4665784143928908</v>
      </c>
      <c r="J41" s="4">
        <f t="shared" si="0"/>
        <v>5.462322364170876</v>
      </c>
    </row>
    <row r="42" spans="1:10" x14ac:dyDescent="0.25">
      <c r="A42" s="4">
        <v>9690.4285714285706</v>
      </c>
      <c r="B42" s="1" t="s">
        <v>6</v>
      </c>
      <c r="C42" s="1" t="s">
        <v>76</v>
      </c>
      <c r="E42" s="1" t="str">
        <v>7097</v>
      </c>
      <c r="F42" s="4">
        <f>AVERAGE(A1563:A1602)</f>
        <v>325027.34999999998</v>
      </c>
      <c r="G42" s="4">
        <f>MEDIAN(A1563:A1602)</f>
        <v>321900</v>
      </c>
      <c r="H42" s="5">
        <f t="shared" si="0"/>
        <v>3.8510748052288868</v>
      </c>
      <c r="I42" s="4">
        <f t="shared" si="0"/>
        <v>5.5119199069921674</v>
      </c>
      <c r="J42" s="4">
        <f t="shared" si="0"/>
        <v>5.5077209766856132</v>
      </c>
    </row>
    <row r="43" spans="1:10" x14ac:dyDescent="0.25">
      <c r="A43" s="4">
        <v>10300</v>
      </c>
      <c r="B43" s="1" t="s">
        <v>41</v>
      </c>
      <c r="C43" s="1" t="s">
        <v>74</v>
      </c>
      <c r="E43" s="1" t="str">
        <v>7917</v>
      </c>
      <c r="F43" s="4">
        <f>AVERAGE(A1603:A1642)</f>
        <v>368817.5</v>
      </c>
      <c r="G43" s="4">
        <f>MEDIAN(A1603:A1642)</f>
        <v>369599.5</v>
      </c>
      <c r="H43" s="5">
        <f t="shared" si="0"/>
        <v>3.8985606449397121</v>
      </c>
      <c r="I43" s="4">
        <f t="shared" si="0"/>
        <v>5.5668115196839798</v>
      </c>
      <c r="J43" s="4">
        <f t="shared" si="0"/>
        <v>5.5677313750280808</v>
      </c>
    </row>
    <row r="44" spans="1:10" x14ac:dyDescent="0.25">
      <c r="A44" s="4">
        <v>7540.7777777777701</v>
      </c>
      <c r="B44" s="1" t="s">
        <v>41</v>
      </c>
      <c r="C44" s="1" t="s">
        <v>83</v>
      </c>
      <c r="E44" s="1" t="str">
        <v>8831</v>
      </c>
      <c r="F44" s="4">
        <f>AVERAGE(A1643:A1682)</f>
        <v>398090.1</v>
      </c>
      <c r="G44" s="4">
        <f>MEDIAN(A1643:A1682)</f>
        <v>398750</v>
      </c>
      <c r="H44" s="5">
        <f t="shared" si="0"/>
        <v>3.9460098847657648</v>
      </c>
      <c r="I44" s="4">
        <f t="shared" si="0"/>
        <v>5.5999813773609572</v>
      </c>
      <c r="J44" s="4">
        <f t="shared" si="0"/>
        <v>5.6007006960652372</v>
      </c>
    </row>
    <row r="45" spans="1:10" x14ac:dyDescent="0.25">
      <c r="A45" s="4">
        <v>1904.71698113207</v>
      </c>
      <c r="B45" s="1" t="s">
        <v>41</v>
      </c>
      <c r="C45" s="1" t="s">
        <v>91</v>
      </c>
      <c r="E45" s="1" t="str">
        <v>9851</v>
      </c>
      <c r="F45" s="4">
        <f>AVERAGE(A1683:A1722)</f>
        <v>431614.9</v>
      </c>
      <c r="G45" s="4">
        <f>MEDIAN(A1683:A1722)</f>
        <v>426550</v>
      </c>
      <c r="H45" s="5">
        <f t="shared" si="0"/>
        <v>3.9934803190699966</v>
      </c>
      <c r="I45" s="4">
        <f t="shared" si="0"/>
        <v>5.6350964287728864</v>
      </c>
      <c r="J45" s="4">
        <f t="shared" si="0"/>
        <v>5.6299699462921708</v>
      </c>
    </row>
    <row r="46" spans="1:10" x14ac:dyDescent="0.25">
      <c r="A46" s="4">
        <v>3809.4528301886699</v>
      </c>
      <c r="B46" s="1" t="s">
        <v>41</v>
      </c>
      <c r="C46" s="1" t="s">
        <v>63</v>
      </c>
      <c r="E46" s="1" t="str">
        <v>10989</v>
      </c>
      <c r="F46" s="4">
        <f>AVERAGE(A1723:A1762)</f>
        <v>499367.45</v>
      </c>
      <c r="G46" s="4">
        <f>MEDIAN(A1723:A1762)</f>
        <v>516700</v>
      </c>
      <c r="H46" s="5">
        <f t="shared" si="0"/>
        <v>4.0409581733842073</v>
      </c>
      <c r="I46" s="4">
        <f t="shared" si="0"/>
        <v>5.698420230554186</v>
      </c>
      <c r="J46" s="4">
        <f t="shared" si="0"/>
        <v>5.7132384615456617</v>
      </c>
    </row>
    <row r="47" spans="1:10" x14ac:dyDescent="0.25">
      <c r="A47" s="4">
        <v>4883.3333333333303</v>
      </c>
      <c r="B47" s="1" t="s">
        <v>41</v>
      </c>
      <c r="C47" s="1" t="s">
        <v>7</v>
      </c>
      <c r="E47" s="1" t="str">
        <v>12258</v>
      </c>
      <c r="F47" s="4">
        <f>AVERAGE(A1763:A1802)</f>
        <v>567457.4</v>
      </c>
      <c r="G47" s="4">
        <f>MEDIAN(A1763:A1802)</f>
        <v>569049.5</v>
      </c>
      <c r="H47" s="5">
        <f t="shared" si="0"/>
        <v>4.0884196170160916</v>
      </c>
      <c r="I47" s="4">
        <f t="shared" si="0"/>
        <v>5.7539332638574763</v>
      </c>
      <c r="J47" s="4">
        <f t="shared" si="0"/>
        <v>5.7551500460819263</v>
      </c>
    </row>
    <row r="48" spans="1:10" x14ac:dyDescent="0.25">
      <c r="A48" s="4">
        <v>2943.4637681159402</v>
      </c>
      <c r="B48" s="1" t="s">
        <v>41</v>
      </c>
      <c r="C48" s="1" t="s">
        <v>54</v>
      </c>
      <c r="E48" s="1" t="str">
        <v>13673</v>
      </c>
      <c r="F48" s="4">
        <f>AVERAGE(A1803:A1842)</f>
        <v>620530.15</v>
      </c>
      <c r="G48" s="4">
        <f>MEDIAN(A1803:A1842)</f>
        <v>612650</v>
      </c>
      <c r="H48" s="5">
        <f t="shared" si="0"/>
        <v>4.1358638137998698</v>
      </c>
      <c r="I48" s="4">
        <f t="shared" si="0"/>
        <v>5.7927628876244706</v>
      </c>
      <c r="J48" s="4">
        <f t="shared" si="0"/>
        <v>5.7872124378475904</v>
      </c>
    </row>
    <row r="49" spans="1:10" x14ac:dyDescent="0.25">
      <c r="A49" s="4">
        <v>4179.5918367346903</v>
      </c>
      <c r="B49" s="1" t="s">
        <v>41</v>
      </c>
      <c r="C49" s="1" t="s">
        <v>55</v>
      </c>
      <c r="E49" s="1" t="str">
        <v>15253</v>
      </c>
      <c r="F49" s="4">
        <f>AVERAGE(A1843:A1882)</f>
        <v>699377.32499999995</v>
      </c>
      <c r="G49" s="4">
        <f>MEDIAN(A1843:A1882)</f>
        <v>687449.5</v>
      </c>
      <c r="H49" s="5">
        <f t="shared" si="0"/>
        <v>4.1833552702605123</v>
      </c>
      <c r="I49" s="4">
        <f t="shared" si="0"/>
        <v>5.8447115476372042</v>
      </c>
      <c r="J49" s="4">
        <f t="shared" si="0"/>
        <v>5.8372408004268479</v>
      </c>
    </row>
    <row r="50" spans="1:10" x14ac:dyDescent="0.25">
      <c r="A50" s="4">
        <v>5491.9189189189101</v>
      </c>
      <c r="B50" s="1" t="s">
        <v>41</v>
      </c>
      <c r="C50" s="1" t="s">
        <v>113</v>
      </c>
      <c r="E50" s="1" t="str">
        <v>17014</v>
      </c>
      <c r="F50" s="4">
        <f>AVERAGE(A1883:A1922)</f>
        <v>801729.95</v>
      </c>
      <c r="G50" s="4">
        <f>MEDIAN(A1883:A1922)</f>
        <v>812400.5</v>
      </c>
      <c r="H50" s="5">
        <f t="shared" si="0"/>
        <v>4.2308064284688829</v>
      </c>
      <c r="I50" s="4">
        <f t="shared" si="0"/>
        <v>5.9040281077171066</v>
      </c>
      <c r="J50" s="4">
        <f t="shared" si="0"/>
        <v>5.9097701820237267</v>
      </c>
    </row>
    <row r="51" spans="1:10" x14ac:dyDescent="0.25">
      <c r="A51" s="4">
        <v>4463.04347826087</v>
      </c>
      <c r="B51" s="1" t="s">
        <v>41</v>
      </c>
      <c r="C51" s="1" t="s">
        <v>13</v>
      </c>
      <c r="E51" s="1" t="str">
        <v>18979</v>
      </c>
      <c r="F51" s="4">
        <f>AVERAGE(A1923:A1962)</f>
        <v>899427.52500000002</v>
      </c>
      <c r="G51" s="4">
        <f>MEDIAN(A1923:A1962)</f>
        <v>876700</v>
      </c>
      <c r="H51" s="5">
        <f t="shared" si="0"/>
        <v>4.2782733257981675</v>
      </c>
      <c r="I51" s="4">
        <f t="shared" si="0"/>
        <v>5.9539661740621437</v>
      </c>
      <c r="J51" s="4">
        <f t="shared" si="0"/>
        <v>5.9428510065543376</v>
      </c>
    </row>
    <row r="52" spans="1:10" x14ac:dyDescent="0.25">
      <c r="A52" s="4">
        <v>3886.51923076923</v>
      </c>
      <c r="B52" s="1" t="s">
        <v>41</v>
      </c>
      <c r="C52" s="1" t="s">
        <v>70</v>
      </c>
      <c r="E52" s="1" t="str">
        <v>21171</v>
      </c>
      <c r="F52" s="4">
        <f>AVERAGE(A1963:A2002)</f>
        <v>982324.95</v>
      </c>
      <c r="G52" s="4">
        <f>MEDIAN(A1963:A2002)</f>
        <v>928750</v>
      </c>
      <c r="H52" s="5">
        <f t="shared" si="0"/>
        <v>4.3257413721537965</v>
      </c>
      <c r="I52" s="4">
        <f t="shared" si="0"/>
        <v>5.9922551748008335</v>
      </c>
      <c r="J52" s="4">
        <f t="shared" si="0"/>
        <v>5.9678988267686321</v>
      </c>
    </row>
    <row r="53" spans="1:10" x14ac:dyDescent="0.25">
      <c r="A53" s="4">
        <v>4050</v>
      </c>
      <c r="B53" s="1" t="s">
        <v>41</v>
      </c>
      <c r="C53" s="1" t="s">
        <v>37</v>
      </c>
      <c r="E53" s="1" t="str">
        <v>23616</v>
      </c>
      <c r="F53" s="4">
        <f>AVERAGE(A2003:A2042)</f>
        <v>1195697.425</v>
      </c>
      <c r="G53" s="4">
        <f>MEDIAN(A2003:A2042)</f>
        <v>1124549</v>
      </c>
      <c r="H53" s="5">
        <f t="shared" si="0"/>
        <v>4.3732063401429473</v>
      </c>
      <c r="I53" s="4">
        <f t="shared" si="0"/>
        <v>6.0776212939685346</v>
      </c>
      <c r="J53" s="4">
        <f t="shared" si="0"/>
        <v>6.050978383707605</v>
      </c>
    </row>
    <row r="54" spans="1:10" x14ac:dyDescent="0.25">
      <c r="A54" s="4">
        <v>4019.6274509803902</v>
      </c>
      <c r="B54" s="1" t="s">
        <v>41</v>
      </c>
      <c r="C54" s="1" t="s">
        <v>62</v>
      </c>
      <c r="E54" s="1" t="str">
        <v>26343</v>
      </c>
      <c r="F54" s="4">
        <f>AVERAGE(A2043:A2082)</f>
        <v>1262832.45</v>
      </c>
      <c r="G54" s="4">
        <f>MEDIAN(A2043:A2082)</f>
        <v>1225750.5</v>
      </c>
      <c r="H54" s="5">
        <f t="shared" si="0"/>
        <v>4.4206652318731168</v>
      </c>
      <c r="I54" s="4">
        <f t="shared" si="0"/>
        <v>6.1013457330830798</v>
      </c>
      <c r="J54" s="4">
        <f t="shared" si="0"/>
        <v>6.0884020790727718</v>
      </c>
    </row>
    <row r="55" spans="1:10" x14ac:dyDescent="0.25">
      <c r="A55" s="4">
        <v>3610.7142857142799</v>
      </c>
      <c r="B55" s="1" t="s">
        <v>41</v>
      </c>
      <c r="C55" s="1" t="s">
        <v>151</v>
      </c>
      <c r="E55" s="1" t="str">
        <v>29386</v>
      </c>
      <c r="F55" s="4">
        <f>AVERAGE(A2083:A2122)</f>
        <v>1314187.6000000001</v>
      </c>
      <c r="G55" s="4">
        <f>MEDIAN(A2083:A2122)</f>
        <v>1294500</v>
      </c>
      <c r="H55" s="5">
        <f t="shared" si="0"/>
        <v>4.4681404742606388</v>
      </c>
      <c r="I55" s="4">
        <f t="shared" si="0"/>
        <v>6.1186573650938954</v>
      </c>
      <c r="J55" s="4">
        <f t="shared" si="0"/>
        <v>6.1121020547708911</v>
      </c>
    </row>
    <row r="56" spans="1:10" x14ac:dyDescent="0.25">
      <c r="A56" s="4">
        <v>4540</v>
      </c>
      <c r="B56" s="1" t="s">
        <v>41</v>
      </c>
      <c r="C56" s="1" t="s">
        <v>64</v>
      </c>
      <c r="E56" s="1" t="str">
        <v>32780</v>
      </c>
      <c r="F56" s="4">
        <f>AVERAGE(A2123:A2162)</f>
        <v>1504925</v>
      </c>
      <c r="G56" s="4">
        <f>MEDIAN(A2123:A2162)</f>
        <v>1460000</v>
      </c>
      <c r="H56" s="5">
        <f t="shared" si="0"/>
        <v>4.5156089492344806</v>
      </c>
      <c r="I56" s="4">
        <f t="shared" si="0"/>
        <v>6.1775148568084228</v>
      </c>
      <c r="J56" s="4">
        <f t="shared" si="0"/>
        <v>6.1643528557844371</v>
      </c>
    </row>
    <row r="57" spans="1:10" x14ac:dyDescent="0.25">
      <c r="A57" s="4">
        <v>4071.98</v>
      </c>
      <c r="B57" s="1" t="s">
        <v>41</v>
      </c>
      <c r="C57" s="1" t="s">
        <v>28</v>
      </c>
      <c r="E57" s="1" t="str">
        <v>36565</v>
      </c>
      <c r="F57" s="4">
        <f>AVERAGE(A2163:A2202)</f>
        <v>1662472.55</v>
      </c>
      <c r="G57" s="4">
        <f>MEDIAN(A2163:A2202)</f>
        <v>1676049.5</v>
      </c>
      <c r="H57" s="5">
        <f t="shared" si="0"/>
        <v>4.5630655777602662</v>
      </c>
      <c r="I57" s="4">
        <f t="shared" si="0"/>
        <v>6.2207544831589328</v>
      </c>
      <c r="J57" s="4">
        <f t="shared" si="0"/>
        <v>6.2242868408213452</v>
      </c>
    </row>
    <row r="58" spans="1:10" x14ac:dyDescent="0.25">
      <c r="A58" s="4">
        <v>6014.7058823529396</v>
      </c>
      <c r="B58" s="1" t="s">
        <v>41</v>
      </c>
      <c r="C58" s="1" t="s">
        <v>65</v>
      </c>
      <c r="E58" s="1" t="str">
        <v>40788</v>
      </c>
      <c r="F58" s="4">
        <f>AVERAGE(A2203:A2242)</f>
        <v>1855385.1</v>
      </c>
      <c r="G58" s="4">
        <f>MEDIAN(A2203:A2242)</f>
        <v>1915450</v>
      </c>
      <c r="H58" s="5">
        <f t="shared" si="0"/>
        <v>4.6105324106306842</v>
      </c>
      <c r="I58" s="4">
        <f t="shared" si="0"/>
        <v>6.2684340645963879</v>
      </c>
      <c r="J58" s="4">
        <f t="shared" si="0"/>
        <v>6.2822708198495025</v>
      </c>
    </row>
    <row r="59" spans="1:10" x14ac:dyDescent="0.25">
      <c r="A59" s="4">
        <v>4098.0200000000004</v>
      </c>
      <c r="B59" s="1" t="s">
        <v>41</v>
      </c>
      <c r="C59" s="1" t="s">
        <v>78</v>
      </c>
      <c r="E59" s="1" t="str">
        <v>45499</v>
      </c>
      <c r="F59" s="4">
        <f>AVERAGE(A2243:A2282)</f>
        <v>2054427.4</v>
      </c>
      <c r="G59" s="4">
        <f>MEDIAN(A2243:A2282)</f>
        <v>2042950</v>
      </c>
      <c r="H59" s="5">
        <f t="shared" si="0"/>
        <v>4.6580018516185531</v>
      </c>
      <c r="I59" s="4">
        <f t="shared" si="0"/>
        <v>6.312690798634403</v>
      </c>
      <c r="J59" s="4">
        <f t="shared" si="0"/>
        <v>6.3102577376604359</v>
      </c>
    </row>
    <row r="60" spans="1:10" x14ac:dyDescent="0.25">
      <c r="A60" s="4">
        <v>4353.1914893617004</v>
      </c>
      <c r="B60" s="1" t="s">
        <v>41</v>
      </c>
      <c r="C60" s="1" t="s">
        <v>304</v>
      </c>
      <c r="E60" s="1" t="str">
        <v>50753</v>
      </c>
      <c r="F60" s="4">
        <f>AVERAGE(A2283:A2322)</f>
        <v>2323595.15</v>
      </c>
      <c r="G60" s="4">
        <f>MEDIAN(A2283:A2322)</f>
        <v>2259100.5</v>
      </c>
      <c r="H60" s="5">
        <f t="shared" si="0"/>
        <v>4.7054617184066956</v>
      </c>
      <c r="I60" s="4">
        <f t="shared" si="0"/>
        <v>6.3661604613097706</v>
      </c>
      <c r="J60" s="4">
        <f t="shared" si="0"/>
        <v>6.3539355516926381</v>
      </c>
    </row>
    <row r="61" spans="1:10" x14ac:dyDescent="0.25">
      <c r="A61" s="4">
        <v>4065.98</v>
      </c>
      <c r="B61" s="1" t="s">
        <v>41</v>
      </c>
      <c r="C61" s="1" t="s">
        <v>92</v>
      </c>
      <c r="E61" s="1" t="str">
        <v>56615</v>
      </c>
      <c r="F61" s="4">
        <f>AVERAGE(A2323:A2362)</f>
        <v>2528237.6</v>
      </c>
      <c r="G61" s="4">
        <f>MEDIAN(A2323:A2362)</f>
        <v>2589150</v>
      </c>
      <c r="H61" s="5">
        <f t="shared" si="0"/>
        <v>4.7529315116505186</v>
      </c>
      <c r="I61" s="4">
        <f t="shared" si="0"/>
        <v>6.4028178858761713</v>
      </c>
      <c r="J61" s="4">
        <f t="shared" si="0"/>
        <v>6.4131572116110851</v>
      </c>
    </row>
    <row r="62" spans="1:10" x14ac:dyDescent="0.25">
      <c r="A62" s="4">
        <v>5253.8461538461497</v>
      </c>
      <c r="B62" s="1" t="s">
        <v>41</v>
      </c>
      <c r="C62" s="1" t="s">
        <v>59</v>
      </c>
      <c r="E62" s="1" t="str">
        <v>63153</v>
      </c>
      <c r="F62" s="4">
        <f>AVERAGE(A2363:A2402)</f>
        <v>2881184.95</v>
      </c>
      <c r="G62" s="4">
        <f>MEDIAN(A2363:A2402)</f>
        <v>2778600.5</v>
      </c>
      <c r="H62" s="5">
        <f t="shared" si="0"/>
        <v>4.8003939859681406</v>
      </c>
      <c r="I62" s="4">
        <f t="shared" si="0"/>
        <v>6.4595711375536933</v>
      </c>
      <c r="J62" s="4">
        <f t="shared" si="0"/>
        <v>6.4438261095274045</v>
      </c>
    </row>
    <row r="63" spans="1:10" x14ac:dyDescent="0.25">
      <c r="A63" s="4">
        <v>3660.01818181818</v>
      </c>
      <c r="B63" s="1" t="s">
        <v>41</v>
      </c>
      <c r="C63" s="1" t="s">
        <v>95</v>
      </c>
      <c r="E63" s="1" t="str">
        <v>70446</v>
      </c>
      <c r="F63" s="4">
        <f>AVERAGE(A2403:A2442)</f>
        <v>3166655.2</v>
      </c>
      <c r="G63" s="4">
        <f>MEDIAN(A2403:A2442)</f>
        <v>3198800</v>
      </c>
      <c r="H63" s="5">
        <f t="shared" si="0"/>
        <v>4.8478563384354949</v>
      </c>
      <c r="I63" s="4">
        <f t="shared" si="0"/>
        <v>6.5006007779631618</v>
      </c>
      <c r="J63" s="4">
        <f t="shared" si="0"/>
        <v>6.5049870873452251</v>
      </c>
    </row>
    <row r="64" spans="1:10" x14ac:dyDescent="0.25">
      <c r="A64" s="4">
        <v>9738.0952380952294</v>
      </c>
      <c r="B64" s="1" t="s">
        <v>41</v>
      </c>
      <c r="C64" s="1" t="s">
        <v>114</v>
      </c>
      <c r="E64" s="1" t="str">
        <v>78582</v>
      </c>
      <c r="F64" s="4">
        <f>AVERAGE(A2443:A2482)</f>
        <v>3643900.05</v>
      </c>
      <c r="G64" s="4">
        <f>MEDIAN(A2443:A2482)</f>
        <v>3626049.5</v>
      </c>
      <c r="H64" s="5">
        <f t="shared" si="0"/>
        <v>4.8953230778979107</v>
      </c>
      <c r="I64" s="4">
        <f t="shared" si="0"/>
        <v>6.5615664560263216</v>
      </c>
      <c r="J64" s="4">
        <f t="shared" si="0"/>
        <v>6.5594337284495392</v>
      </c>
    </row>
    <row r="65" spans="1:10" x14ac:dyDescent="0.25">
      <c r="A65" s="4">
        <v>7328.5714285714203</v>
      </c>
      <c r="B65" s="1" t="s">
        <v>41</v>
      </c>
      <c r="C65" s="1" t="s">
        <v>7</v>
      </c>
      <c r="E65" s="1" t="str">
        <v>87657</v>
      </c>
      <c r="F65" s="4">
        <f>AVERAGE(A2483:A2522)</f>
        <v>3865434.95</v>
      </c>
      <c r="G65" s="4">
        <f>MEDIAN(A2483:A2522)</f>
        <v>3883050</v>
      </c>
      <c r="H65" s="5">
        <f t="shared" si="0"/>
        <v>4.9427866031449925</v>
      </c>
      <c r="I65" s="4">
        <f t="shared" si="0"/>
        <v>6.587198369084077</v>
      </c>
      <c r="J65" s="4">
        <f t="shared" si="0"/>
        <v>6.5891729827645102</v>
      </c>
    </row>
    <row r="66" spans="1:10" x14ac:dyDescent="0.25">
      <c r="A66" s="4">
        <v>3970.5882352941098</v>
      </c>
      <c r="B66" s="1" t="s">
        <v>41</v>
      </c>
      <c r="C66" s="1" t="s">
        <v>304</v>
      </c>
      <c r="E66" s="1" t="str">
        <v>97780</v>
      </c>
      <c r="F66" s="4">
        <f>AVERAGE(A2523:A2562)</f>
        <v>4368992.4249999998</v>
      </c>
      <c r="G66" s="4">
        <f>MEDIAN(A2523:A2562)</f>
        <v>4346450</v>
      </c>
      <c r="H66" s="5">
        <f t="shared" si="0"/>
        <v>4.9902500329278165</v>
      </c>
      <c r="I66" s="4">
        <f t="shared" si="0"/>
        <v>6.6403812917263796</v>
      </c>
      <c r="J66" s="4">
        <f t="shared" si="0"/>
        <v>6.6381346880221663</v>
      </c>
    </row>
    <row r="67" spans="1:10" x14ac:dyDescent="0.25">
      <c r="A67" s="4">
        <v>3619.6607142857101</v>
      </c>
      <c r="B67" s="1" t="s">
        <v>41</v>
      </c>
      <c r="C67" s="1" t="s">
        <v>70</v>
      </c>
      <c r="E67" s="1" t="str">
        <v>109073</v>
      </c>
      <c r="F67" s="4">
        <f>AVERAGE(A2563:A2602)</f>
        <v>5049529.95</v>
      </c>
      <c r="G67" s="4">
        <f>MEDIAN(A2563:A2602)</f>
        <v>4980299.5</v>
      </c>
      <c r="H67" s="5">
        <f t="shared" si="0"/>
        <v>5.0377172583590442</v>
      </c>
      <c r="I67" s="4">
        <f t="shared" si="0"/>
        <v>6.7032509524508574</v>
      </c>
      <c r="J67" s="4">
        <f t="shared" si="0"/>
        <v>6.6972554606886749</v>
      </c>
    </row>
    <row r="68" spans="1:10" x14ac:dyDescent="0.25">
      <c r="A68" s="4">
        <v>4488.8888888888796</v>
      </c>
      <c r="B68" s="1" t="s">
        <v>41</v>
      </c>
      <c r="C68" s="1" t="s">
        <v>304</v>
      </c>
      <c r="E68" s="1" t="str">
        <v>121669</v>
      </c>
      <c r="F68" s="4">
        <f>AVERAGE(A2603:A2642)</f>
        <v>5577135.1749999998</v>
      </c>
      <c r="G68" s="4">
        <f>MEDIAN(A2603:A2642)</f>
        <v>5596650</v>
      </c>
      <c r="H68" s="5">
        <f t="shared" ref="H68:J102" si="1">LOG10(E68)</f>
        <v>5.0851799385922165</v>
      </c>
      <c r="I68" s="4">
        <f t="shared" si="1"/>
        <v>6.7464111707682601</v>
      </c>
      <c r="J68" s="4">
        <f t="shared" si="1"/>
        <v>6.7479281481035303</v>
      </c>
    </row>
    <row r="69" spans="1:10" x14ac:dyDescent="0.25">
      <c r="A69" s="4">
        <v>4295.7659574467998</v>
      </c>
      <c r="B69" s="1" t="s">
        <v>41</v>
      </c>
      <c r="C69" s="1" t="s">
        <v>90</v>
      </c>
      <c r="E69" s="1" t="str">
        <v>135720</v>
      </c>
      <c r="F69" s="4">
        <f>AVERAGE(A2643:A2682)</f>
        <v>6297002.5499999998</v>
      </c>
      <c r="G69" s="4">
        <f>MEDIAN(A2643:A2682)</f>
        <v>6273800</v>
      </c>
      <c r="H69" s="5">
        <f t="shared" si="1"/>
        <v>5.1326438509730803</v>
      </c>
      <c r="I69" s="4">
        <f t="shared" si="1"/>
        <v>6.7991338691716363</v>
      </c>
      <c r="J69" s="4">
        <f t="shared" si="1"/>
        <v>6.7975306698796034</v>
      </c>
    </row>
    <row r="70" spans="1:10" x14ac:dyDescent="0.25">
      <c r="A70" s="4">
        <v>4700.0232558139496</v>
      </c>
      <c r="B70" s="1" t="s">
        <v>41</v>
      </c>
      <c r="C70" s="1" t="s">
        <v>58</v>
      </c>
      <c r="E70" s="1" t="str">
        <v>151394</v>
      </c>
      <c r="F70" s="4">
        <f>AVERAGE(A2683:A2722)</f>
        <v>6856999.9500000002</v>
      </c>
      <c r="G70" s="4">
        <f>MEDIAN(A2683:A2722)</f>
        <v>6751799.5</v>
      </c>
      <c r="H70" s="5">
        <f t="shared" si="1"/>
        <v>5.1801086636810538</v>
      </c>
      <c r="I70" s="4">
        <f t="shared" si="1"/>
        <v>6.8361341462985781</v>
      </c>
      <c r="J70" s="4">
        <f t="shared" si="1"/>
        <v>6.829419537092642</v>
      </c>
    </row>
    <row r="71" spans="1:10" x14ac:dyDescent="0.25">
      <c r="A71" s="4">
        <v>4965.85365853658</v>
      </c>
      <c r="B71" s="1" t="s">
        <v>41</v>
      </c>
      <c r="C71" s="1" t="s">
        <v>164</v>
      </c>
      <c r="E71" s="1" t="str">
        <v>168878</v>
      </c>
      <c r="F71" s="4">
        <f>AVERAGE(A2723:A2762)</f>
        <v>8290950.0499999998</v>
      </c>
      <c r="G71" s="4">
        <f>MEDIAN(A2723:A2762)</f>
        <v>8010549.5</v>
      </c>
      <c r="H71" s="5">
        <f t="shared" si="1"/>
        <v>5.2275730770374782</v>
      </c>
      <c r="I71" s="4">
        <f t="shared" si="1"/>
        <v>6.9186042986843956</v>
      </c>
      <c r="J71" s="4">
        <f t="shared" si="1"/>
        <v>6.903662308422871</v>
      </c>
    </row>
    <row r="72" spans="1:10" x14ac:dyDescent="0.25">
      <c r="A72" s="4">
        <v>4260.4166666666597</v>
      </c>
      <c r="B72" s="1" t="s">
        <v>41</v>
      </c>
      <c r="C72" s="1" t="s">
        <v>145</v>
      </c>
      <c r="E72" s="1" t="str">
        <v>188382</v>
      </c>
      <c r="F72" s="4">
        <f>AVERAGE(A2763:A2802)</f>
        <v>8712715.0999999996</v>
      </c>
      <c r="G72" s="4">
        <f>MEDIAN(A2763:A2802)</f>
        <v>8584100.5</v>
      </c>
      <c r="H72" s="5">
        <f t="shared" si="1"/>
        <v>5.2750394033712107</v>
      </c>
      <c r="I72" s="4">
        <f t="shared" si="1"/>
        <v>6.9401535131249936</v>
      </c>
      <c r="J72" s="4">
        <f t="shared" si="1"/>
        <v>6.9336947935734505</v>
      </c>
    </row>
    <row r="73" spans="1:10" x14ac:dyDescent="0.25">
      <c r="A73" s="4">
        <v>7081.8181818181802</v>
      </c>
      <c r="B73" s="1" t="s">
        <v>41</v>
      </c>
      <c r="C73" s="1" t="s">
        <v>70</v>
      </c>
      <c r="E73" s="1" t="str">
        <v>210137</v>
      </c>
      <c r="F73" s="4">
        <f>AVERAGE(A2803:A2842)</f>
        <v>9693524.9749999996</v>
      </c>
      <c r="G73" s="4">
        <f>MEDIAN(A2803:A2842)</f>
        <v>9688400.5</v>
      </c>
      <c r="H73" s="5">
        <f t="shared" si="1"/>
        <v>5.3225025278037492</v>
      </c>
      <c r="I73" s="4">
        <f t="shared" si="1"/>
        <v>6.9864817335844913</v>
      </c>
      <c r="J73" s="4">
        <f t="shared" si="1"/>
        <v>6.9862520834117179</v>
      </c>
    </row>
    <row r="74" spans="1:10" x14ac:dyDescent="0.25">
      <c r="A74" s="4">
        <v>4643.1818181818098</v>
      </c>
      <c r="B74" s="1" t="s">
        <v>41</v>
      </c>
      <c r="C74" s="1" t="s">
        <v>8</v>
      </c>
      <c r="E74" s="1" t="str">
        <v>234405</v>
      </c>
      <c r="F74" s="4">
        <f>AVERAGE(A2843:A2882)</f>
        <v>10295322.449999999</v>
      </c>
      <c r="G74" s="4">
        <f>MEDIAN(A2843:A2882)</f>
        <v>10361400</v>
      </c>
      <c r="H74" s="5">
        <f t="shared" si="1"/>
        <v>5.3699668712080406</v>
      </c>
      <c r="I74" s="4">
        <f t="shared" si="1"/>
        <v>7.0126399532913659</v>
      </c>
      <c r="J74" s="4">
        <f t="shared" si="1"/>
        <v>7.0154184398876369</v>
      </c>
    </row>
    <row r="75" spans="1:10" x14ac:dyDescent="0.25">
      <c r="A75" s="4">
        <v>4513.3555555555504</v>
      </c>
      <c r="B75" s="1" t="s">
        <v>41</v>
      </c>
      <c r="C75" s="1" t="s">
        <v>34</v>
      </c>
      <c r="E75" s="1" t="str">
        <v>261476</v>
      </c>
      <c r="F75" s="4">
        <f>AVERAGE(A2883:A2922)</f>
        <v>11209154.949999999</v>
      </c>
      <c r="G75" s="4">
        <f>MEDIAN(A2883:A2922)</f>
        <v>11053650</v>
      </c>
      <c r="H75" s="5">
        <f t="shared" si="1"/>
        <v>5.4174318326071162</v>
      </c>
      <c r="I75" s="4">
        <f t="shared" si="1"/>
        <v>7.0495728726854692</v>
      </c>
      <c r="J75" s="4">
        <f t="shared" si="1"/>
        <v>7.0435057090719608</v>
      </c>
    </row>
    <row r="76" spans="1:10" x14ac:dyDescent="0.25">
      <c r="A76" s="4">
        <v>4423.9130434782601</v>
      </c>
      <c r="B76" s="1" t="s">
        <v>41</v>
      </c>
      <c r="C76" s="1" t="s">
        <v>8</v>
      </c>
      <c r="E76" s="1" t="str">
        <v>291673</v>
      </c>
      <c r="F76" s="4">
        <f>AVERAGE(A2923:A2962)</f>
        <v>12748115.074999999</v>
      </c>
      <c r="G76" s="4">
        <f>MEDIAN(A2923:A2962)</f>
        <v>12831600</v>
      </c>
      <c r="H76" s="5">
        <f t="shared" si="1"/>
        <v>5.4648962285947293</v>
      </c>
      <c r="I76" s="4">
        <f t="shared" si="1"/>
        <v>7.1054459751195438</v>
      </c>
      <c r="J76" s="4">
        <f t="shared" si="1"/>
        <v>7.1082808128711674</v>
      </c>
    </row>
    <row r="77" spans="1:10" x14ac:dyDescent="0.25">
      <c r="A77" s="4">
        <v>4520</v>
      </c>
      <c r="B77" s="1" t="s">
        <v>41</v>
      </c>
      <c r="C77" s="1" t="s">
        <v>23</v>
      </c>
      <c r="E77" s="1" t="str">
        <v>325357</v>
      </c>
      <c r="F77" s="4">
        <f>AVERAGE(A2963:A3002)</f>
        <v>13867080.15</v>
      </c>
      <c r="G77" s="4">
        <f>MEDIAN(A2963:A3002)</f>
        <v>13747901</v>
      </c>
      <c r="H77" s="5">
        <f t="shared" si="1"/>
        <v>5.5123601549416126</v>
      </c>
      <c r="I77" s="4">
        <f t="shared" si="1"/>
        <v>7.1419850257281938</v>
      </c>
      <c r="J77" s="4">
        <f t="shared" si="1"/>
        <v>7.1382363960787671</v>
      </c>
    </row>
    <row r="78" spans="1:10" x14ac:dyDescent="0.25">
      <c r="A78" s="4">
        <v>4391.3260869565202</v>
      </c>
      <c r="B78" s="1" t="s">
        <v>41</v>
      </c>
      <c r="C78" s="1" t="s">
        <v>3373</v>
      </c>
      <c r="E78" s="1" t="str">
        <v>362932</v>
      </c>
      <c r="F78" s="4">
        <f>AVERAGE(A3003:A3042)</f>
        <v>15495187.4</v>
      </c>
      <c r="G78" s="4">
        <f>MEDIAN(A3003:A3042)</f>
        <v>15316100.5</v>
      </c>
      <c r="H78" s="5">
        <f t="shared" si="1"/>
        <v>5.5598252619749555</v>
      </c>
      <c r="I78" s="4">
        <f t="shared" si="1"/>
        <v>7.1901968329982617</v>
      </c>
      <c r="J78" s="4">
        <f t="shared" si="1"/>
        <v>7.1851482074048372</v>
      </c>
    </row>
    <row r="79" spans="1:10" x14ac:dyDescent="0.25">
      <c r="A79" s="4">
        <v>3633.9285714285702</v>
      </c>
      <c r="B79" s="1" t="s">
        <v>41</v>
      </c>
      <c r="C79" s="1" t="s">
        <v>37</v>
      </c>
      <c r="E79" s="1" t="str">
        <v>404846</v>
      </c>
      <c r="F79" s="4">
        <f>AVERAGE(A3043:A3082)</f>
        <v>17439390.050000001</v>
      </c>
      <c r="G79" s="4">
        <f>MEDIAN(A3043:A3082)</f>
        <v>17901300</v>
      </c>
      <c r="H79" s="5">
        <f t="shared" si="1"/>
        <v>5.6072898526735555</v>
      </c>
      <c r="I79" s="4">
        <f t="shared" si="1"/>
        <v>7.2415312912300553</v>
      </c>
      <c r="J79" s="4">
        <f t="shared" si="1"/>
        <v>7.2528845707746337</v>
      </c>
    </row>
    <row r="80" spans="1:10" x14ac:dyDescent="0.25">
      <c r="A80" s="4">
        <v>4683.7441860465096</v>
      </c>
      <c r="B80" s="1" t="s">
        <v>41</v>
      </c>
      <c r="C80" s="1" t="s">
        <v>52</v>
      </c>
      <c r="E80" s="1" t="str">
        <v>451600</v>
      </c>
      <c r="F80" s="4">
        <f>AVERAGE(A3083:A3122)</f>
        <v>18891657.550000001</v>
      </c>
      <c r="G80" s="4">
        <f>MEDIAN(A3083:A3122)</f>
        <v>18607449.5</v>
      </c>
      <c r="H80" s="5">
        <f t="shared" si="1"/>
        <v>5.6547539332529304</v>
      </c>
      <c r="I80" s="4">
        <f t="shared" si="1"/>
        <v>7.2762700644987079</v>
      </c>
      <c r="J80" s="4">
        <f t="shared" si="1"/>
        <v>7.2696868490047075</v>
      </c>
    </row>
    <row r="81" spans="1:10" x14ac:dyDescent="0.25">
      <c r="A81" s="4">
        <v>4861.9047619047597</v>
      </c>
      <c r="B81" s="1" t="s">
        <v>41</v>
      </c>
      <c r="C81" s="1" t="s">
        <v>73</v>
      </c>
      <c r="E81" s="1" t="str">
        <v>503754</v>
      </c>
      <c r="F81" s="4">
        <f>AVERAGE(A3123:A3162)</f>
        <v>21869374.774999999</v>
      </c>
      <c r="G81" s="4">
        <f>MEDIAN(A3123:A3162)</f>
        <v>22257150.5</v>
      </c>
      <c r="H81" s="5">
        <f t="shared" si="1"/>
        <v>5.7022185076276388</v>
      </c>
      <c r="I81" s="4">
        <f t="shared" si="1"/>
        <v>7.3398363671414852</v>
      </c>
      <c r="J81" s="4">
        <f t="shared" si="1"/>
        <v>7.3474695624541937</v>
      </c>
    </row>
    <row r="82" spans="1:10" x14ac:dyDescent="0.25">
      <c r="A82" s="4">
        <v>3692.7454545454498</v>
      </c>
      <c r="B82" s="1" t="s">
        <v>41</v>
      </c>
      <c r="C82" s="1" t="s">
        <v>148</v>
      </c>
      <c r="E82" s="1" t="str">
        <v>561931</v>
      </c>
      <c r="F82" s="4">
        <f>AVERAGE(A3163:A3202)</f>
        <v>23800189.949999999</v>
      </c>
      <c r="G82" s="4">
        <f>MEDIAN(A3163:A3202)</f>
        <v>23699549.5</v>
      </c>
      <c r="H82" s="5">
        <f t="shared" si="1"/>
        <v>5.7496829914427776</v>
      </c>
      <c r="I82" s="4">
        <f t="shared" si="1"/>
        <v>7.3765804231870851</v>
      </c>
      <c r="J82" s="4">
        <f t="shared" si="1"/>
        <v>7.3747400906715548</v>
      </c>
    </row>
    <row r="83" spans="1:10" x14ac:dyDescent="0.25">
      <c r="A83" s="4">
        <v>6050</v>
      </c>
      <c r="B83" s="1" t="s">
        <v>69</v>
      </c>
      <c r="C83" s="1" t="s">
        <v>49</v>
      </c>
      <c r="E83" s="1" t="str">
        <v>626826</v>
      </c>
      <c r="F83" s="4">
        <f>AVERAGE(A3203:A3242)</f>
        <v>27171454.949999999</v>
      </c>
      <c r="G83" s="4">
        <f>MEDIAN(A3203:A3242)</f>
        <v>27064849.5</v>
      </c>
      <c r="H83" s="5">
        <f t="shared" si="1"/>
        <v>5.7971470021908473</v>
      </c>
      <c r="I83" s="4">
        <f t="shared" si="1"/>
        <v>7.4341128942087851</v>
      </c>
      <c r="J83" s="4">
        <f t="shared" si="1"/>
        <v>7.4324056164445844</v>
      </c>
    </row>
    <row r="84" spans="1:10" x14ac:dyDescent="0.25">
      <c r="A84" s="4">
        <v>5315.78947368421</v>
      </c>
      <c r="B84" s="1" t="s">
        <v>69</v>
      </c>
      <c r="C84" s="1" t="s">
        <v>26</v>
      </c>
      <c r="E84" s="1" t="str">
        <v>699216</v>
      </c>
      <c r="F84" s="4">
        <f>AVERAGE(A3243:A3282)</f>
        <v>29601202.449999999</v>
      </c>
      <c r="G84" s="4">
        <f>MEDIAN(A3243:A3282)</f>
        <v>28791301</v>
      </c>
      <c r="H84" s="5">
        <f t="shared" si="1"/>
        <v>5.8446113576014707</v>
      </c>
      <c r="I84" s="4">
        <f t="shared" si="1"/>
        <v>7.4713093531803221</v>
      </c>
      <c r="J84" s="4">
        <f t="shared" si="1"/>
        <v>7.4592612898990955</v>
      </c>
    </row>
    <row r="85" spans="1:10" x14ac:dyDescent="0.25">
      <c r="A85" s="4">
        <v>7830.7307692307604</v>
      </c>
      <c r="B85" s="1" t="s">
        <v>69</v>
      </c>
      <c r="C85" s="1" t="s">
        <v>9</v>
      </c>
      <c r="E85" s="1" t="str">
        <v>779966</v>
      </c>
      <c r="F85" s="4">
        <f>AVERAGE(A3283:A3322)</f>
        <v>34245382.575000003</v>
      </c>
      <c r="G85" s="4">
        <f>MEDIAN(A3283:A3322)</f>
        <v>34232300</v>
      </c>
      <c r="H85" s="5">
        <f t="shared" si="1"/>
        <v>5.8920756714927656</v>
      </c>
      <c r="I85" s="4">
        <f t="shared" si="1"/>
        <v>7.5346020223281718</v>
      </c>
      <c r="J85" s="4">
        <f t="shared" si="1"/>
        <v>7.5344360794987111</v>
      </c>
    </row>
    <row r="86" spans="1:10" x14ac:dyDescent="0.25">
      <c r="A86" s="4">
        <v>5521.6216216216199</v>
      </c>
      <c r="B86" s="1" t="s">
        <v>69</v>
      </c>
      <c r="C86" s="1" t="s">
        <v>129</v>
      </c>
      <c r="E86" s="1" t="str">
        <v>870042</v>
      </c>
      <c r="F86" s="4">
        <f>AVERAGE(A3323:A3362)</f>
        <v>37563960.075000003</v>
      </c>
      <c r="G86" s="4">
        <f>MEDIAN(A3323:A3362)</f>
        <v>38177700</v>
      </c>
      <c r="H86" s="5">
        <f t="shared" si="1"/>
        <v>5.9395402180530663</v>
      </c>
      <c r="I86" s="4">
        <f t="shared" si="1"/>
        <v>7.574771370283707</v>
      </c>
      <c r="J86" s="4">
        <f t="shared" si="1"/>
        <v>7.5818097609514075</v>
      </c>
    </row>
    <row r="87" spans="1:10" x14ac:dyDescent="0.25">
      <c r="A87" s="4">
        <v>4634.0909090908999</v>
      </c>
      <c r="B87" s="1" t="s">
        <v>69</v>
      </c>
      <c r="C87" s="1" t="s">
        <v>109</v>
      </c>
      <c r="E87" s="1" t="str">
        <v>970520</v>
      </c>
      <c r="F87" s="4">
        <f>AVERAGE(A3363:A3402)</f>
        <v>42501772.575000003</v>
      </c>
      <c r="G87" s="4">
        <f>MEDIAN(A3363:A3402)</f>
        <v>43159400.5</v>
      </c>
      <c r="H87" s="5">
        <f t="shared" si="1"/>
        <v>5.9870044895442067</v>
      </c>
      <c r="I87" s="4">
        <f t="shared" si="1"/>
        <v>7.6284070430735591</v>
      </c>
      <c r="J87" s="4">
        <f t="shared" si="1"/>
        <v>7.6350754035421486</v>
      </c>
    </row>
    <row r="88" spans="1:10" x14ac:dyDescent="0.25">
      <c r="A88" s="4">
        <v>5456.7567567567503</v>
      </c>
      <c r="B88" s="1" t="s">
        <v>69</v>
      </c>
      <c r="C88" s="1" t="s">
        <v>54</v>
      </c>
      <c r="E88" s="1" t="str">
        <v>1082602</v>
      </c>
      <c r="F88" s="4">
        <f>AVERAGE(A3403:A3442)</f>
        <v>46540467.600000001</v>
      </c>
      <c r="G88" s="4">
        <f>MEDIAN(A3403:A3442)</f>
        <v>46215800.5</v>
      </c>
      <c r="H88" s="5">
        <f t="shared" si="1"/>
        <v>6.034468825071837</v>
      </c>
      <c r="I88" s="4">
        <f t="shared" si="1"/>
        <v>7.6678307424032157</v>
      </c>
      <c r="J88" s="4">
        <f t="shared" si="1"/>
        <v>7.664790479816026</v>
      </c>
    </row>
    <row r="89" spans="1:10" x14ac:dyDescent="0.25">
      <c r="A89" s="4">
        <v>5586.8421052631502</v>
      </c>
      <c r="B89" s="1" t="s">
        <v>69</v>
      </c>
      <c r="C89" s="1" t="s">
        <v>113</v>
      </c>
      <c r="E89" s="1" t="str">
        <v>1207629</v>
      </c>
      <c r="F89" s="4">
        <f>AVERAGE(A3443:A3482)</f>
        <v>51268867.524999999</v>
      </c>
      <c r="G89" s="4">
        <f>MEDIAN(A3443:A3482)</f>
        <v>51752600.5</v>
      </c>
      <c r="H89" s="5">
        <f t="shared" si="1"/>
        <v>6.0819335336229639</v>
      </c>
      <c r="I89" s="4">
        <f t="shared" si="1"/>
        <v>7.7098537244410759</v>
      </c>
      <c r="J89" s="4">
        <f t="shared" si="1"/>
        <v>7.7139321774028629</v>
      </c>
    </row>
    <row r="90" spans="1:10" x14ac:dyDescent="0.25">
      <c r="A90" s="4">
        <v>5666.6666666666597</v>
      </c>
      <c r="B90" s="1" t="s">
        <v>69</v>
      </c>
      <c r="C90" s="1" t="s">
        <v>164</v>
      </c>
      <c r="E90" s="1" t="str">
        <v>1347093</v>
      </c>
      <c r="F90" s="4">
        <f>AVERAGE(A3483:A3522)</f>
        <v>57757765.100000001</v>
      </c>
      <c r="G90" s="4">
        <f>MEDIAN(A3483:A3522)</f>
        <v>57119899.5</v>
      </c>
      <c r="H90" s="5">
        <f t="shared" si="1"/>
        <v>6.1293975793848956</v>
      </c>
      <c r="I90" s="4">
        <f t="shared" si="1"/>
        <v>7.7616103801378324</v>
      </c>
      <c r="J90" s="4">
        <f t="shared" si="1"/>
        <v>7.7567874346463777</v>
      </c>
    </row>
    <row r="91" spans="1:10" x14ac:dyDescent="0.25">
      <c r="A91" s="4">
        <v>5669.4722222222199</v>
      </c>
      <c r="B91" s="1" t="s">
        <v>69</v>
      </c>
      <c r="C91" s="1" t="s">
        <v>32</v>
      </c>
      <c r="E91" s="1" t="str">
        <v>1502665</v>
      </c>
      <c r="F91" s="4">
        <f>AVERAGE(A3523:A3562)</f>
        <v>65696885.024999999</v>
      </c>
      <c r="G91" s="4">
        <f>MEDIAN(A3523:A3562)</f>
        <v>66968450.5</v>
      </c>
      <c r="H91" s="5">
        <f t="shared" si="1"/>
        <v>6.1768621709610585</v>
      </c>
      <c r="I91" s="4">
        <f t="shared" si="1"/>
        <v>7.8175447782580347</v>
      </c>
      <c r="J91" s="4">
        <f t="shared" si="1"/>
        <v>7.8258702504505173</v>
      </c>
    </row>
    <row r="92" spans="1:10" x14ac:dyDescent="0.25">
      <c r="A92" s="4">
        <v>5602.7777777777701</v>
      </c>
      <c r="B92" s="1" t="s">
        <v>69</v>
      </c>
      <c r="C92" s="1" t="s">
        <v>49</v>
      </c>
      <c r="E92" s="1" t="str">
        <v>1676202</v>
      </c>
      <c r="F92" s="4">
        <f>AVERAGE(A3563:A3602)</f>
        <v>73522684.900000006</v>
      </c>
      <c r="G92" s="4">
        <f>MEDIAN(A3563:A3602)</f>
        <v>73403799.5</v>
      </c>
      <c r="H92" s="5">
        <f t="shared" si="1"/>
        <v>6.224326354508511</v>
      </c>
      <c r="I92" s="4">
        <f t="shared" si="1"/>
        <v>7.8664213582252192</v>
      </c>
      <c r="J92" s="4">
        <f t="shared" si="1"/>
        <v>7.8657185402863332</v>
      </c>
    </row>
    <row r="93" spans="1:10" x14ac:dyDescent="0.25">
      <c r="A93" s="4">
        <v>5258.9487179487096</v>
      </c>
      <c r="B93" s="1" t="s">
        <v>69</v>
      </c>
      <c r="C93" s="1" t="s">
        <v>91</v>
      </c>
      <c r="E93" s="1" t="str">
        <v>1869781</v>
      </c>
      <c r="F93" s="4">
        <f>AVERAGE(A3603:A3642)</f>
        <v>82173880.049999997</v>
      </c>
      <c r="G93" s="4">
        <f>MEDIAN(A3603:A3642)</f>
        <v>82562500.5</v>
      </c>
      <c r="H93" s="5">
        <f t="shared" si="1"/>
        <v>6.271790742332608</v>
      </c>
      <c r="I93" s="4">
        <f t="shared" si="1"/>
        <v>7.9147337937829354</v>
      </c>
      <c r="J93" s="4">
        <f t="shared" si="1"/>
        <v>7.9167828375886975</v>
      </c>
    </row>
    <row r="94" spans="1:10" x14ac:dyDescent="0.25">
      <c r="A94" s="4">
        <v>4378.2391304347802</v>
      </c>
      <c r="B94" s="1" t="s">
        <v>69</v>
      </c>
      <c r="C94" s="1" t="s">
        <v>142</v>
      </c>
      <c r="E94" s="1" t="str">
        <v>2085716</v>
      </c>
      <c r="F94" s="4">
        <f>AVERAGE(A3643:A3682)</f>
        <v>92109574.900000006</v>
      </c>
      <c r="G94" s="4">
        <f>MEDIAN(A3643:A3682)</f>
        <v>91712800.5</v>
      </c>
      <c r="H94" s="5">
        <f t="shared" si="1"/>
        <v>6.319255172724402</v>
      </c>
      <c r="I94" s="4">
        <f t="shared" si="1"/>
        <v>7.9643047779720479</v>
      </c>
      <c r="J94" s="4">
        <f t="shared" si="1"/>
        <v>7.9624299550652813</v>
      </c>
    </row>
    <row r="95" spans="1:10" x14ac:dyDescent="0.25">
      <c r="A95" s="4">
        <v>9413.6363636363603</v>
      </c>
      <c r="B95" s="1" t="s">
        <v>69</v>
      </c>
      <c r="C95" s="1" t="s">
        <v>30</v>
      </c>
      <c r="E95" s="1" t="str">
        <v>2326588</v>
      </c>
      <c r="F95" s="4">
        <f>AVERAGE(A3683:A3722)</f>
        <v>102566972.675</v>
      </c>
      <c r="G95" s="4">
        <f>MEDIAN(A3683:A3722)</f>
        <v>104217950.5</v>
      </c>
      <c r="H95" s="5">
        <f t="shared" si="1"/>
        <v>6.3667194837730596</v>
      </c>
      <c r="I95" s="4">
        <f t="shared" si="1"/>
        <v>8.0110075372463427</v>
      </c>
      <c r="J95" s="4">
        <f t="shared" si="1"/>
        <v>8.0179425282886907</v>
      </c>
    </row>
    <row r="96" spans="1:10" x14ac:dyDescent="0.25">
      <c r="A96" s="4">
        <v>8483.375</v>
      </c>
      <c r="B96" s="1" t="s">
        <v>69</v>
      </c>
      <c r="C96" s="1" t="s">
        <v>142</v>
      </c>
      <c r="E96" s="1" t="str">
        <v>2595278</v>
      </c>
      <c r="F96" s="4">
        <f>AVERAGE(A3723:A3762)</f>
        <v>111882794.97499999</v>
      </c>
      <c r="G96" s="4">
        <f>MEDIAN(A3723:A3762)</f>
        <v>112601750</v>
      </c>
      <c r="H96" s="5">
        <f t="shared" si="1"/>
        <v>6.4141838852670876</v>
      </c>
      <c r="I96" s="4">
        <f t="shared" si="1"/>
        <v>8.0487633070653981</v>
      </c>
      <c r="J96" s="4">
        <f t="shared" si="1"/>
        <v>8.0515451401550919</v>
      </c>
    </row>
    <row r="97" spans="1:10" x14ac:dyDescent="0.25">
      <c r="A97" s="4">
        <v>6368.71875</v>
      </c>
      <c r="B97" s="1" t="s">
        <v>69</v>
      </c>
      <c r="C97" s="1" t="s">
        <v>91</v>
      </c>
      <c r="E97" s="1" t="str">
        <v>2894998</v>
      </c>
      <c r="F97" s="4">
        <f>AVERAGE(A3763:A3802)</f>
        <v>130624242.575</v>
      </c>
      <c r="G97" s="4">
        <f>MEDIAN(A3763:A3802)</f>
        <v>130130400.5</v>
      </c>
      <c r="H97" s="5">
        <f t="shared" si="1"/>
        <v>6.4616482680326213</v>
      </c>
      <c r="I97" s="4">
        <f t="shared" si="1"/>
        <v>8.1160237852047814</v>
      </c>
      <c r="J97" s="4">
        <f t="shared" si="1"/>
        <v>8.1143787664085512</v>
      </c>
    </row>
    <row r="98" spans="1:10" x14ac:dyDescent="0.25">
      <c r="A98" s="4">
        <v>5941.1470588235297</v>
      </c>
      <c r="B98" s="1" t="s">
        <v>69</v>
      </c>
      <c r="C98" s="1" t="s">
        <v>75</v>
      </c>
      <c r="E98" s="1" t="str">
        <v>3229331</v>
      </c>
      <c r="F98" s="4">
        <f>AVERAGE(A3803:A3842)</f>
        <v>144705852.47499999</v>
      </c>
      <c r="G98" s="4">
        <f>MEDIAN(A3803:A3842)</f>
        <v>144583150</v>
      </c>
      <c r="H98" s="5">
        <f t="shared" si="1"/>
        <v>6.5091125616186289</v>
      </c>
      <c r="I98" s="4">
        <f t="shared" si="1"/>
        <v>8.1604860960547612</v>
      </c>
      <c r="J98" s="4">
        <f t="shared" si="1"/>
        <v>8.1601176823885098</v>
      </c>
    </row>
    <row r="99" spans="1:10" x14ac:dyDescent="0.25">
      <c r="A99" s="4">
        <v>5450</v>
      </c>
      <c r="B99" s="1" t="s">
        <v>69</v>
      </c>
      <c r="C99" s="1" t="s">
        <v>12</v>
      </c>
      <c r="E99" s="1" t="str">
        <v>3602275</v>
      </c>
      <c r="F99" s="4">
        <f>AVERAGE(A3843:A3882)</f>
        <v>158825490.02500001</v>
      </c>
      <c r="G99" s="4">
        <f>MEDIAN(A3843:A3882)</f>
        <v>158296800</v>
      </c>
      <c r="H99" s="5">
        <f t="shared" si="1"/>
        <v>6.5565768640703244</v>
      </c>
      <c r="I99" s="4">
        <f t="shared" si="1"/>
        <v>8.2009202039400879</v>
      </c>
      <c r="J99" s="4">
        <f t="shared" si="1"/>
        <v>8.1994721356053191</v>
      </c>
    </row>
    <row r="100" spans="1:10" x14ac:dyDescent="0.25">
      <c r="A100" s="4">
        <v>6519.3548387096698</v>
      </c>
      <c r="B100" s="1" t="s">
        <v>69</v>
      </c>
      <c r="C100" s="1" t="s">
        <v>57</v>
      </c>
      <c r="E100" s="1" t="str">
        <v>4018290</v>
      </c>
      <c r="F100" s="4">
        <f>AVERAGE(A3883:A3922)</f>
        <v>188357012.375</v>
      </c>
      <c r="G100" s="4">
        <f>MEDIAN(A3883:A3922)</f>
        <v>186393350</v>
      </c>
      <c r="H100" s="5">
        <f t="shared" si="1"/>
        <v>6.6040412765772132</v>
      </c>
      <c r="I100" s="4">
        <f t="shared" si="1"/>
        <v>8.2749817932628194</v>
      </c>
      <c r="J100" s="4">
        <f t="shared" si="1"/>
        <v>8.270430413866551</v>
      </c>
    </row>
    <row r="101" spans="1:10" x14ac:dyDescent="0.25">
      <c r="A101" s="4">
        <v>6226.4411764705801</v>
      </c>
      <c r="B101" s="1" t="s">
        <v>69</v>
      </c>
      <c r="C101" s="1" t="s">
        <v>113</v>
      </c>
      <c r="E101" s="1" t="str">
        <v>4482348</v>
      </c>
      <c r="F101" s="4">
        <f>AVERAGE(A3923:A3962)</f>
        <v>207249569.92500001</v>
      </c>
      <c r="G101" s="4">
        <f>MEDIAN(A3923:A3962)</f>
        <v>207653351</v>
      </c>
      <c r="H101" s="5">
        <f t="shared" si="1"/>
        <v>6.6515055712112403</v>
      </c>
      <c r="I101" s="4">
        <f t="shared" si="1"/>
        <v>8.3164936379948422</v>
      </c>
      <c r="J101" s="4">
        <f t="shared" si="1"/>
        <v>8.3173389439171999</v>
      </c>
    </row>
    <row r="102" spans="1:10" x14ac:dyDescent="0.25">
      <c r="A102" s="4">
        <v>9091.2608695652107</v>
      </c>
      <c r="B102" s="1" t="s">
        <v>69</v>
      </c>
      <c r="C102" s="1" t="s">
        <v>33</v>
      </c>
      <c r="E102" s="1" t="str">
        <v>4999999</v>
      </c>
      <c r="F102" s="4">
        <f>AVERAGE(A3963:A4002)</f>
        <v>228441922.44999999</v>
      </c>
      <c r="G102" s="4">
        <f>MEDIAN(A3963:A4002)</f>
        <v>227147100</v>
      </c>
      <c r="H102" s="5">
        <f t="shared" si="1"/>
        <v>6.6989699174771138</v>
      </c>
      <c r="I102" s="4">
        <f t="shared" si="1"/>
        <v>8.3587758063076247</v>
      </c>
      <c r="J102" s="4">
        <f t="shared" si="1"/>
        <v>8.3563071965235824</v>
      </c>
    </row>
    <row r="103" spans="1:10" x14ac:dyDescent="0.25">
      <c r="A103" s="4">
        <v>11211.166666666601</v>
      </c>
      <c r="B103" s="1" t="s">
        <v>69</v>
      </c>
      <c r="C103" s="1" t="s">
        <v>69</v>
      </c>
      <c r="H103" s="5"/>
    </row>
    <row r="104" spans="1:10" x14ac:dyDescent="0.25">
      <c r="A104" s="4">
        <v>10289.950000000001</v>
      </c>
      <c r="B104" s="1" t="s">
        <v>69</v>
      </c>
      <c r="C104" s="1" t="s">
        <v>34</v>
      </c>
    </row>
    <row r="105" spans="1:10" x14ac:dyDescent="0.25">
      <c r="A105" s="4">
        <v>9619.0476190476093</v>
      </c>
      <c r="B105" s="1" t="s">
        <v>69</v>
      </c>
      <c r="C105" s="1" t="s">
        <v>36</v>
      </c>
    </row>
    <row r="106" spans="1:10" x14ac:dyDescent="0.25">
      <c r="A106" s="4">
        <v>8921.7391304347802</v>
      </c>
      <c r="B106" s="1" t="s">
        <v>69</v>
      </c>
      <c r="C106" s="1" t="s">
        <v>39</v>
      </c>
    </row>
    <row r="107" spans="1:10" x14ac:dyDescent="0.25">
      <c r="A107" s="4">
        <v>11047.368421052601</v>
      </c>
      <c r="B107" s="1" t="s">
        <v>69</v>
      </c>
      <c r="C107" s="1" t="s">
        <v>196</v>
      </c>
    </row>
    <row r="108" spans="1:10" x14ac:dyDescent="0.25">
      <c r="A108" s="4">
        <v>10615</v>
      </c>
      <c r="B108" s="1" t="s">
        <v>69</v>
      </c>
      <c r="C108" s="1" t="s">
        <v>61</v>
      </c>
    </row>
    <row r="109" spans="1:10" x14ac:dyDescent="0.25">
      <c r="A109" s="4">
        <v>9313.6363636363603</v>
      </c>
      <c r="B109" s="1" t="s">
        <v>69</v>
      </c>
      <c r="C109" s="1" t="s">
        <v>151</v>
      </c>
    </row>
    <row r="110" spans="1:10" x14ac:dyDescent="0.25">
      <c r="A110" s="4">
        <v>6359.40625</v>
      </c>
      <c r="B110" s="1" t="s">
        <v>69</v>
      </c>
      <c r="C110" s="1" t="s">
        <v>20</v>
      </c>
    </row>
    <row r="111" spans="1:10" x14ac:dyDescent="0.25">
      <c r="A111" s="4">
        <v>9368.1818181818107</v>
      </c>
      <c r="B111" s="1" t="s">
        <v>69</v>
      </c>
      <c r="C111" s="1" t="s">
        <v>33</v>
      </c>
    </row>
    <row r="112" spans="1:10" x14ac:dyDescent="0.25">
      <c r="A112" s="4">
        <v>10905.210526315699</v>
      </c>
      <c r="B112" s="1" t="s">
        <v>69</v>
      </c>
      <c r="C112" s="1" t="s">
        <v>234</v>
      </c>
    </row>
    <row r="113" spans="1:3" x14ac:dyDescent="0.25">
      <c r="A113" s="4">
        <v>9513.6363636363603</v>
      </c>
      <c r="B113" s="1" t="s">
        <v>69</v>
      </c>
      <c r="C113" s="1" t="s">
        <v>15</v>
      </c>
    </row>
    <row r="114" spans="1:3" x14ac:dyDescent="0.25">
      <c r="A114" s="4">
        <v>9857.1428571428496</v>
      </c>
      <c r="B114" s="1" t="s">
        <v>69</v>
      </c>
      <c r="C114" s="1" t="s">
        <v>48</v>
      </c>
    </row>
    <row r="115" spans="1:3" x14ac:dyDescent="0.25">
      <c r="A115" s="4">
        <v>9254.5</v>
      </c>
      <c r="B115" s="1" t="s">
        <v>69</v>
      </c>
      <c r="C115" s="1" t="s">
        <v>228</v>
      </c>
    </row>
    <row r="116" spans="1:3" x14ac:dyDescent="0.25">
      <c r="A116" s="4">
        <v>9619.0952380952294</v>
      </c>
      <c r="B116" s="1" t="s">
        <v>69</v>
      </c>
      <c r="C116" s="1" t="s">
        <v>46</v>
      </c>
    </row>
    <row r="117" spans="1:3" x14ac:dyDescent="0.25">
      <c r="A117" s="4">
        <v>8756.5217391304304</v>
      </c>
      <c r="B117" s="1" t="s">
        <v>69</v>
      </c>
      <c r="C117" s="1" t="s">
        <v>48</v>
      </c>
    </row>
    <row r="118" spans="1:3" x14ac:dyDescent="0.25">
      <c r="A118" s="4">
        <v>12382.352941176399</v>
      </c>
      <c r="B118" s="1" t="s">
        <v>69</v>
      </c>
      <c r="C118" s="1" t="s">
        <v>64</v>
      </c>
    </row>
    <row r="119" spans="1:3" x14ac:dyDescent="0.25">
      <c r="A119" s="4">
        <v>6600</v>
      </c>
      <c r="B119" s="1" t="s">
        <v>69</v>
      </c>
      <c r="C119" s="1" t="s">
        <v>304</v>
      </c>
    </row>
    <row r="120" spans="1:3" x14ac:dyDescent="0.25">
      <c r="A120" s="4">
        <v>5922.8571428571404</v>
      </c>
      <c r="B120" s="1" t="s">
        <v>69</v>
      </c>
      <c r="C120" s="1" t="s">
        <v>94</v>
      </c>
    </row>
    <row r="121" spans="1:3" x14ac:dyDescent="0.25">
      <c r="A121" s="4">
        <v>5223.0769230769201</v>
      </c>
      <c r="B121" s="1" t="s">
        <v>69</v>
      </c>
      <c r="C121" s="1" t="s">
        <v>25</v>
      </c>
    </row>
    <row r="122" spans="1:3" x14ac:dyDescent="0.25">
      <c r="A122" s="4">
        <v>4943.9024390243903</v>
      </c>
      <c r="B122" s="1" t="s">
        <v>69</v>
      </c>
      <c r="C122" s="1" t="s">
        <v>33</v>
      </c>
    </row>
    <row r="123" spans="1:3" x14ac:dyDescent="0.25">
      <c r="A123" s="4">
        <v>5932.3529411764703</v>
      </c>
      <c r="B123" s="1" t="s">
        <v>86</v>
      </c>
      <c r="C123" s="1" t="s">
        <v>7</v>
      </c>
    </row>
    <row r="124" spans="1:3" x14ac:dyDescent="0.25">
      <c r="A124" s="4">
        <v>5389.4736842105203</v>
      </c>
      <c r="B124" s="1" t="s">
        <v>86</v>
      </c>
      <c r="C124" s="1" t="s">
        <v>90</v>
      </c>
    </row>
    <row r="125" spans="1:3" x14ac:dyDescent="0.25">
      <c r="A125" s="4">
        <v>5194.8717948717904</v>
      </c>
      <c r="B125" s="1" t="s">
        <v>86</v>
      </c>
      <c r="C125" s="1" t="s">
        <v>102</v>
      </c>
    </row>
    <row r="126" spans="1:3" x14ac:dyDescent="0.25">
      <c r="A126" s="4">
        <v>5760</v>
      </c>
      <c r="B126" s="1" t="s">
        <v>86</v>
      </c>
      <c r="C126" s="1" t="s">
        <v>99</v>
      </c>
    </row>
    <row r="127" spans="1:3" x14ac:dyDescent="0.25">
      <c r="A127" s="4">
        <v>5264.1282051281996</v>
      </c>
      <c r="B127" s="1" t="s">
        <v>86</v>
      </c>
      <c r="C127" s="1" t="s">
        <v>109</v>
      </c>
    </row>
    <row r="128" spans="1:3" x14ac:dyDescent="0.25">
      <c r="A128" s="4">
        <v>5758.3333333333303</v>
      </c>
      <c r="B128" s="1" t="s">
        <v>86</v>
      </c>
      <c r="C128" s="1" t="s">
        <v>71</v>
      </c>
    </row>
    <row r="129" spans="1:3" x14ac:dyDescent="0.25">
      <c r="A129" s="4">
        <v>6716.6666666666597</v>
      </c>
      <c r="B129" s="1" t="s">
        <v>86</v>
      </c>
      <c r="C129" s="1" t="s">
        <v>68</v>
      </c>
    </row>
    <row r="130" spans="1:3" x14ac:dyDescent="0.25">
      <c r="A130" s="4">
        <v>6583.8387096774104</v>
      </c>
      <c r="B130" s="1" t="s">
        <v>86</v>
      </c>
      <c r="C130" s="1" t="s">
        <v>108</v>
      </c>
    </row>
    <row r="131" spans="1:3" x14ac:dyDescent="0.25">
      <c r="A131" s="4">
        <v>5808.5714285714203</v>
      </c>
      <c r="B131" s="1" t="s">
        <v>86</v>
      </c>
      <c r="C131" s="1" t="s">
        <v>113</v>
      </c>
    </row>
    <row r="132" spans="1:3" x14ac:dyDescent="0.25">
      <c r="A132" s="4">
        <v>5297.3684210526299</v>
      </c>
      <c r="B132" s="1" t="s">
        <v>86</v>
      </c>
      <c r="C132" s="1" t="s">
        <v>148</v>
      </c>
    </row>
    <row r="133" spans="1:3" x14ac:dyDescent="0.25">
      <c r="A133" s="4">
        <v>5037.5</v>
      </c>
      <c r="B133" s="1" t="s">
        <v>86</v>
      </c>
      <c r="C133" s="1" t="s">
        <v>28</v>
      </c>
    </row>
    <row r="134" spans="1:3" x14ac:dyDescent="0.25">
      <c r="A134" s="4">
        <v>5110</v>
      </c>
      <c r="B134" s="1" t="s">
        <v>86</v>
      </c>
      <c r="C134" s="1" t="s">
        <v>228</v>
      </c>
    </row>
    <row r="135" spans="1:3" x14ac:dyDescent="0.25">
      <c r="A135" s="4">
        <v>4693.0232558139496</v>
      </c>
      <c r="B135" s="1" t="s">
        <v>86</v>
      </c>
      <c r="C135" s="1" t="s">
        <v>48</v>
      </c>
    </row>
    <row r="136" spans="1:3" x14ac:dyDescent="0.25">
      <c r="A136" s="4">
        <v>5562.1351351351304</v>
      </c>
      <c r="B136" s="1" t="s">
        <v>86</v>
      </c>
      <c r="C136" s="1" t="s">
        <v>113</v>
      </c>
    </row>
    <row r="137" spans="1:3" x14ac:dyDescent="0.25">
      <c r="A137" s="4">
        <v>5454.0540540540496</v>
      </c>
      <c r="B137" s="1" t="s">
        <v>86</v>
      </c>
      <c r="C137" s="1" t="s">
        <v>129</v>
      </c>
    </row>
    <row r="138" spans="1:3" x14ac:dyDescent="0.25">
      <c r="A138" s="4">
        <v>5246.1538461538403</v>
      </c>
      <c r="B138" s="1" t="s">
        <v>86</v>
      </c>
      <c r="C138" s="1" t="s">
        <v>36</v>
      </c>
    </row>
    <row r="139" spans="1:3" x14ac:dyDescent="0.25">
      <c r="A139" s="4">
        <v>7113.7931034482699</v>
      </c>
      <c r="B139" s="1" t="s">
        <v>86</v>
      </c>
      <c r="C139" s="1" t="s">
        <v>94</v>
      </c>
    </row>
    <row r="140" spans="1:3" x14ac:dyDescent="0.25">
      <c r="A140" s="4">
        <v>4380.4130434782601</v>
      </c>
      <c r="B140" s="1" t="s">
        <v>86</v>
      </c>
      <c r="C140" s="1" t="s">
        <v>32</v>
      </c>
    </row>
    <row r="141" spans="1:3" x14ac:dyDescent="0.25">
      <c r="A141" s="4">
        <v>5459.4324324324298</v>
      </c>
      <c r="B141" s="1" t="s">
        <v>86</v>
      </c>
      <c r="C141" s="1" t="s">
        <v>38</v>
      </c>
    </row>
    <row r="142" spans="1:3" x14ac:dyDescent="0.25">
      <c r="A142" s="4">
        <v>6334.375</v>
      </c>
      <c r="B142" s="1" t="s">
        <v>86</v>
      </c>
      <c r="C142" s="1" t="s">
        <v>204</v>
      </c>
    </row>
    <row r="143" spans="1:3" x14ac:dyDescent="0.25">
      <c r="A143" s="4">
        <v>5310.5263157894697</v>
      </c>
      <c r="B143" s="1" t="s">
        <v>86</v>
      </c>
      <c r="C143" s="1" t="s">
        <v>45</v>
      </c>
    </row>
    <row r="144" spans="1:3" x14ac:dyDescent="0.25">
      <c r="A144" s="4">
        <v>5535.1081081081002</v>
      </c>
      <c r="B144" s="1" t="s">
        <v>86</v>
      </c>
      <c r="C144" s="1" t="s">
        <v>50</v>
      </c>
    </row>
    <row r="145" spans="1:3" x14ac:dyDescent="0.25">
      <c r="A145" s="4">
        <v>5276.9230769230699</v>
      </c>
      <c r="B145" s="1" t="s">
        <v>86</v>
      </c>
      <c r="C145" s="1" t="s">
        <v>10</v>
      </c>
    </row>
    <row r="146" spans="1:3" x14ac:dyDescent="0.25">
      <c r="A146" s="4">
        <v>4909.7317073170698</v>
      </c>
      <c r="B146" s="1" t="s">
        <v>86</v>
      </c>
      <c r="C146" s="1" t="s">
        <v>189</v>
      </c>
    </row>
    <row r="147" spans="1:3" x14ac:dyDescent="0.25">
      <c r="A147" s="4">
        <v>5641.6666666666597</v>
      </c>
      <c r="B147" s="1" t="s">
        <v>86</v>
      </c>
      <c r="C147" s="1" t="s">
        <v>76</v>
      </c>
    </row>
    <row r="148" spans="1:3" x14ac:dyDescent="0.25">
      <c r="A148" s="4">
        <v>6290.59375</v>
      </c>
      <c r="B148" s="1" t="s">
        <v>86</v>
      </c>
      <c r="C148" s="1" t="s">
        <v>86</v>
      </c>
    </row>
    <row r="149" spans="1:3" x14ac:dyDescent="0.25">
      <c r="A149" s="4">
        <v>5851.4285714285697</v>
      </c>
      <c r="B149" s="1" t="s">
        <v>86</v>
      </c>
      <c r="C149" s="1" t="s">
        <v>160</v>
      </c>
    </row>
    <row r="150" spans="1:3" x14ac:dyDescent="0.25">
      <c r="A150" s="4">
        <v>5407.8947368421004</v>
      </c>
      <c r="B150" s="1" t="s">
        <v>86</v>
      </c>
      <c r="C150" s="1" t="s">
        <v>5518</v>
      </c>
    </row>
    <row r="151" spans="1:3" x14ac:dyDescent="0.25">
      <c r="A151" s="4">
        <v>5107.4750000000004</v>
      </c>
      <c r="B151" s="1" t="s">
        <v>86</v>
      </c>
      <c r="C151" s="1" t="s">
        <v>113</v>
      </c>
    </row>
    <row r="152" spans="1:3" x14ac:dyDescent="0.25">
      <c r="A152" s="4">
        <v>4990.2439024390196</v>
      </c>
      <c r="B152" s="1" t="s">
        <v>86</v>
      </c>
      <c r="C152" s="1" t="s">
        <v>14</v>
      </c>
    </row>
    <row r="153" spans="1:3" x14ac:dyDescent="0.25">
      <c r="A153" s="4">
        <v>5342.1315789473601</v>
      </c>
      <c r="B153" s="1" t="s">
        <v>86</v>
      </c>
      <c r="C153" s="1" t="s">
        <v>38</v>
      </c>
    </row>
    <row r="154" spans="1:3" x14ac:dyDescent="0.25">
      <c r="A154" s="4">
        <v>5713.8888888888796</v>
      </c>
      <c r="B154" s="1" t="s">
        <v>86</v>
      </c>
      <c r="C154" s="1" t="s">
        <v>77</v>
      </c>
    </row>
    <row r="155" spans="1:3" x14ac:dyDescent="0.25">
      <c r="A155" s="4">
        <v>6061.7647058823504</v>
      </c>
      <c r="B155" s="1" t="s">
        <v>86</v>
      </c>
      <c r="C155" s="1" t="s">
        <v>22</v>
      </c>
    </row>
    <row r="156" spans="1:3" x14ac:dyDescent="0.25">
      <c r="A156" s="4">
        <v>9472.7272727272702</v>
      </c>
      <c r="B156" s="1" t="s">
        <v>86</v>
      </c>
      <c r="C156" s="1" t="s">
        <v>28</v>
      </c>
    </row>
    <row r="157" spans="1:3" x14ac:dyDescent="0.25">
      <c r="A157" s="4">
        <v>5605.5277777777701</v>
      </c>
      <c r="B157" s="1" t="s">
        <v>86</v>
      </c>
      <c r="C157" s="1" t="s">
        <v>42</v>
      </c>
    </row>
    <row r="158" spans="1:3" x14ac:dyDescent="0.25">
      <c r="A158" s="4">
        <v>5217.9487179487096</v>
      </c>
      <c r="B158" s="1" t="s">
        <v>86</v>
      </c>
      <c r="C158" s="1" t="s">
        <v>31</v>
      </c>
    </row>
    <row r="159" spans="1:3" x14ac:dyDescent="0.25">
      <c r="A159" s="4">
        <v>5166.6666666666597</v>
      </c>
      <c r="B159" s="1" t="s">
        <v>86</v>
      </c>
      <c r="C159" s="1" t="s">
        <v>151</v>
      </c>
    </row>
    <row r="160" spans="1:3" x14ac:dyDescent="0.25">
      <c r="A160" s="4">
        <v>5349.9736842105203</v>
      </c>
      <c r="B160" s="1" t="s">
        <v>86</v>
      </c>
      <c r="C160" s="1" t="s">
        <v>20</v>
      </c>
    </row>
    <row r="161" spans="1:3" x14ac:dyDescent="0.25">
      <c r="A161" s="4">
        <v>7278.5714285714203</v>
      </c>
      <c r="B161" s="1" t="s">
        <v>86</v>
      </c>
      <c r="C161" s="1" t="s">
        <v>47</v>
      </c>
    </row>
    <row r="162" spans="1:3" x14ac:dyDescent="0.25">
      <c r="A162" s="4">
        <v>4748.8604651162696</v>
      </c>
      <c r="B162" s="1" t="s">
        <v>86</v>
      </c>
      <c r="C162" s="1" t="s">
        <v>92</v>
      </c>
    </row>
    <row r="163" spans="1:3" x14ac:dyDescent="0.25">
      <c r="A163" s="4">
        <v>6151.5151515151501</v>
      </c>
      <c r="B163" s="1" t="s">
        <v>103</v>
      </c>
      <c r="C163" s="1" t="s">
        <v>65</v>
      </c>
    </row>
    <row r="164" spans="1:3" x14ac:dyDescent="0.25">
      <c r="A164" s="4">
        <v>6846.6666666666597</v>
      </c>
      <c r="B164" s="1" t="s">
        <v>103</v>
      </c>
      <c r="C164" s="1" t="s">
        <v>127</v>
      </c>
    </row>
    <row r="165" spans="1:3" x14ac:dyDescent="0.25">
      <c r="A165" s="4">
        <v>5976.4705882352901</v>
      </c>
      <c r="B165" s="1" t="s">
        <v>103</v>
      </c>
      <c r="C165" s="1" t="s">
        <v>163</v>
      </c>
    </row>
    <row r="166" spans="1:3" x14ac:dyDescent="0.25">
      <c r="A166" s="4">
        <v>5000.0243902438997</v>
      </c>
      <c r="B166" s="1" t="s">
        <v>103</v>
      </c>
      <c r="C166" s="1" t="s">
        <v>48</v>
      </c>
    </row>
    <row r="167" spans="1:3" x14ac:dyDescent="0.25">
      <c r="A167" s="4">
        <v>6793.3666666666604</v>
      </c>
      <c r="B167" s="1" t="s">
        <v>103</v>
      </c>
      <c r="C167" s="1" t="s">
        <v>3375</v>
      </c>
    </row>
    <row r="168" spans="1:3" x14ac:dyDescent="0.25">
      <c r="A168" s="4">
        <v>6596.77419354838</v>
      </c>
      <c r="B168" s="1" t="s">
        <v>103</v>
      </c>
      <c r="C168" s="1" t="s">
        <v>96</v>
      </c>
    </row>
    <row r="169" spans="1:3" x14ac:dyDescent="0.25">
      <c r="A169" s="4">
        <v>6406.25</v>
      </c>
      <c r="B169" s="1" t="s">
        <v>103</v>
      </c>
      <c r="C169" s="1" t="s">
        <v>99</v>
      </c>
    </row>
    <row r="170" spans="1:3" x14ac:dyDescent="0.25">
      <c r="A170" s="4">
        <v>6178.7575757575696</v>
      </c>
      <c r="B170" s="1" t="s">
        <v>103</v>
      </c>
      <c r="C170" s="1" t="s">
        <v>102</v>
      </c>
    </row>
    <row r="171" spans="1:3" x14ac:dyDescent="0.25">
      <c r="A171" s="4">
        <v>6760</v>
      </c>
      <c r="B171" s="1" t="s">
        <v>103</v>
      </c>
      <c r="C171" s="1" t="s">
        <v>111</v>
      </c>
    </row>
    <row r="172" spans="1:3" x14ac:dyDescent="0.25">
      <c r="A172" s="4">
        <v>5791.4285714285697</v>
      </c>
      <c r="B172" s="1" t="s">
        <v>103</v>
      </c>
      <c r="C172" s="1" t="s">
        <v>23</v>
      </c>
    </row>
    <row r="173" spans="1:3" x14ac:dyDescent="0.25">
      <c r="A173" s="4">
        <v>6733.3666666666604</v>
      </c>
      <c r="B173" s="1" t="s">
        <v>103</v>
      </c>
      <c r="C173" s="1" t="s">
        <v>113</v>
      </c>
    </row>
    <row r="174" spans="1:3" x14ac:dyDescent="0.25">
      <c r="A174" s="4">
        <v>6163.6060606060601</v>
      </c>
      <c r="B174" s="1" t="s">
        <v>103</v>
      </c>
      <c r="C174" s="1" t="s">
        <v>20</v>
      </c>
    </row>
    <row r="175" spans="1:3" x14ac:dyDescent="0.25">
      <c r="A175" s="4">
        <v>8191.96</v>
      </c>
      <c r="B175" s="1" t="s">
        <v>103</v>
      </c>
      <c r="C175" s="1" t="s">
        <v>95</v>
      </c>
    </row>
    <row r="176" spans="1:3" x14ac:dyDescent="0.25">
      <c r="A176" s="4">
        <v>5926.4411764705801</v>
      </c>
      <c r="B176" s="1" t="s">
        <v>103</v>
      </c>
      <c r="C176" s="1" t="s">
        <v>12</v>
      </c>
    </row>
    <row r="177" spans="1:3" x14ac:dyDescent="0.25">
      <c r="A177" s="4">
        <v>5822.8571428571404</v>
      </c>
      <c r="B177" s="1" t="s">
        <v>103</v>
      </c>
      <c r="C177" s="1" t="s">
        <v>34</v>
      </c>
    </row>
    <row r="178" spans="1:3" x14ac:dyDescent="0.25">
      <c r="A178" s="4">
        <v>5988.2647058823504</v>
      </c>
      <c r="B178" s="1" t="s">
        <v>103</v>
      </c>
      <c r="C178" s="1" t="s">
        <v>65</v>
      </c>
    </row>
    <row r="179" spans="1:3" x14ac:dyDescent="0.25">
      <c r="A179" s="4">
        <v>6315.59375</v>
      </c>
      <c r="B179" s="1" t="s">
        <v>103</v>
      </c>
      <c r="C179" s="1" t="s">
        <v>12</v>
      </c>
    </row>
    <row r="180" spans="1:3" x14ac:dyDescent="0.25">
      <c r="A180" s="4">
        <v>5935.2941176470504</v>
      </c>
      <c r="B180" s="1" t="s">
        <v>103</v>
      </c>
      <c r="C180" s="1" t="s">
        <v>107</v>
      </c>
    </row>
    <row r="181" spans="1:3" x14ac:dyDescent="0.25">
      <c r="A181" s="4">
        <v>5791.4285714285697</v>
      </c>
      <c r="B181" s="1" t="s">
        <v>103</v>
      </c>
      <c r="C181" s="1" t="s">
        <v>34</v>
      </c>
    </row>
    <row r="182" spans="1:3" x14ac:dyDescent="0.25">
      <c r="A182" s="4">
        <v>4919.5121951219498</v>
      </c>
      <c r="B182" s="1" t="s">
        <v>103</v>
      </c>
      <c r="C182" s="1" t="s">
        <v>48</v>
      </c>
    </row>
    <row r="183" spans="1:3" x14ac:dyDescent="0.25">
      <c r="A183" s="4">
        <v>5923.5</v>
      </c>
      <c r="B183" s="1" t="s">
        <v>103</v>
      </c>
      <c r="C183" s="1" t="s">
        <v>8</v>
      </c>
    </row>
    <row r="184" spans="1:3" x14ac:dyDescent="0.25">
      <c r="A184" s="4">
        <v>5697.1944444444398</v>
      </c>
      <c r="B184" s="1" t="s">
        <v>103</v>
      </c>
      <c r="C184" s="1" t="s">
        <v>28</v>
      </c>
    </row>
    <row r="185" spans="1:3" x14ac:dyDescent="0.25">
      <c r="A185" s="4">
        <v>131288.888888888</v>
      </c>
      <c r="B185" s="1" t="s">
        <v>103</v>
      </c>
      <c r="C185" s="1" t="s">
        <v>63</v>
      </c>
    </row>
    <row r="186" spans="1:3" x14ac:dyDescent="0.25">
      <c r="A186" s="4">
        <v>4564.4222222222197</v>
      </c>
      <c r="B186" s="1" t="s">
        <v>103</v>
      </c>
      <c r="C186" s="1" t="s">
        <v>15</v>
      </c>
    </row>
    <row r="187" spans="1:3" x14ac:dyDescent="0.25">
      <c r="A187" s="4">
        <v>4441.3260869565202</v>
      </c>
      <c r="B187" s="1" t="s">
        <v>103</v>
      </c>
      <c r="C187" s="1" t="s">
        <v>119</v>
      </c>
    </row>
    <row r="188" spans="1:3" x14ac:dyDescent="0.25">
      <c r="A188" s="4">
        <v>4792.8571428571404</v>
      </c>
      <c r="B188" s="1" t="s">
        <v>103</v>
      </c>
      <c r="C188" s="1" t="s">
        <v>31</v>
      </c>
    </row>
    <row r="189" spans="1:3" x14ac:dyDescent="0.25">
      <c r="A189" s="4">
        <v>5702.7777777777701</v>
      </c>
      <c r="B189" s="1" t="s">
        <v>103</v>
      </c>
      <c r="C189" s="1" t="s">
        <v>19</v>
      </c>
    </row>
    <row r="190" spans="1:3" x14ac:dyDescent="0.25">
      <c r="A190" s="4">
        <v>5529.72972972973</v>
      </c>
      <c r="B190" s="1" t="s">
        <v>103</v>
      </c>
      <c r="C190" s="1" t="s">
        <v>44</v>
      </c>
    </row>
    <row r="191" spans="1:3" x14ac:dyDescent="0.25">
      <c r="A191" s="4">
        <v>6175.7878787878699</v>
      </c>
      <c r="B191" s="1" t="s">
        <v>103</v>
      </c>
      <c r="C191" s="1" t="s">
        <v>125</v>
      </c>
    </row>
    <row r="192" spans="1:3" x14ac:dyDescent="0.25">
      <c r="A192" s="4">
        <v>4155.1020408163204</v>
      </c>
      <c r="B192" s="1" t="s">
        <v>103</v>
      </c>
      <c r="C192" s="1" t="s">
        <v>70</v>
      </c>
    </row>
    <row r="193" spans="1:3" x14ac:dyDescent="0.25">
      <c r="A193" s="4">
        <v>4620.4545454545396</v>
      </c>
      <c r="B193" s="1" t="s">
        <v>103</v>
      </c>
      <c r="C193" s="1" t="s">
        <v>118</v>
      </c>
    </row>
    <row r="194" spans="1:3" x14ac:dyDescent="0.25">
      <c r="A194" s="4">
        <v>4402.1739130434698</v>
      </c>
      <c r="B194" s="1" t="s">
        <v>103</v>
      </c>
      <c r="C194" s="1" t="s">
        <v>57</v>
      </c>
    </row>
    <row r="195" spans="1:3" x14ac:dyDescent="0.25">
      <c r="A195" s="4">
        <v>4317.0212765957403</v>
      </c>
      <c r="B195" s="1" t="s">
        <v>103</v>
      </c>
      <c r="C195" s="1" t="s">
        <v>57</v>
      </c>
    </row>
    <row r="196" spans="1:3" x14ac:dyDescent="0.25">
      <c r="A196" s="4">
        <v>4212.5</v>
      </c>
      <c r="B196" s="1" t="s">
        <v>103</v>
      </c>
      <c r="C196" s="1" t="s">
        <v>101</v>
      </c>
    </row>
    <row r="197" spans="1:3" x14ac:dyDescent="0.25">
      <c r="A197" s="4">
        <v>4684.0909090908999</v>
      </c>
      <c r="B197" s="1" t="s">
        <v>103</v>
      </c>
      <c r="C197" s="1" t="s">
        <v>145</v>
      </c>
    </row>
    <row r="198" spans="1:3" x14ac:dyDescent="0.25">
      <c r="A198" s="4">
        <v>5274.3846153846098</v>
      </c>
      <c r="B198" s="1" t="s">
        <v>103</v>
      </c>
      <c r="C198" s="1" t="s">
        <v>146</v>
      </c>
    </row>
    <row r="199" spans="1:3" x14ac:dyDescent="0.25">
      <c r="A199" s="4">
        <v>6139.3939393939299</v>
      </c>
      <c r="B199" s="1" t="s">
        <v>103</v>
      </c>
      <c r="C199" s="1" t="s">
        <v>21</v>
      </c>
    </row>
    <row r="200" spans="1:3" x14ac:dyDescent="0.25">
      <c r="A200" s="4">
        <v>5055.0249999999996</v>
      </c>
      <c r="B200" s="1" t="s">
        <v>103</v>
      </c>
      <c r="C200" s="1" t="s">
        <v>63</v>
      </c>
    </row>
    <row r="201" spans="1:3" x14ac:dyDescent="0.25">
      <c r="A201" s="4">
        <v>4517.7777777777701</v>
      </c>
      <c r="B201" s="1" t="s">
        <v>103</v>
      </c>
      <c r="C201" s="1" t="s">
        <v>22</v>
      </c>
    </row>
    <row r="202" spans="1:3" x14ac:dyDescent="0.25">
      <c r="A202" s="4">
        <v>4456.5217391304304</v>
      </c>
      <c r="B202" s="1" t="s">
        <v>103</v>
      </c>
      <c r="C202" s="1" t="s">
        <v>38</v>
      </c>
    </row>
    <row r="203" spans="1:3" x14ac:dyDescent="0.25">
      <c r="A203" s="4">
        <v>5207.6666666666597</v>
      </c>
      <c r="B203" s="1" t="s">
        <v>120</v>
      </c>
      <c r="C203" s="1" t="s">
        <v>136</v>
      </c>
    </row>
    <row r="204" spans="1:3" x14ac:dyDescent="0.25">
      <c r="A204" s="4">
        <v>5636.1111111111104</v>
      </c>
      <c r="B204" s="1" t="s">
        <v>120</v>
      </c>
      <c r="C204" s="1" t="s">
        <v>3379</v>
      </c>
    </row>
    <row r="205" spans="1:3" x14ac:dyDescent="0.25">
      <c r="A205" s="4">
        <v>5040.0249999999996</v>
      </c>
      <c r="B205" s="1" t="s">
        <v>120</v>
      </c>
      <c r="C205" s="1" t="s">
        <v>90</v>
      </c>
    </row>
    <row r="206" spans="1:3" x14ac:dyDescent="0.25">
      <c r="A206" s="4">
        <v>4546.6666666666597</v>
      </c>
      <c r="B206" s="1" t="s">
        <v>120</v>
      </c>
      <c r="C206" s="1" t="s">
        <v>24</v>
      </c>
    </row>
    <row r="207" spans="1:3" x14ac:dyDescent="0.25">
      <c r="A207" s="4">
        <v>3653.5714285714198</v>
      </c>
      <c r="B207" s="1" t="s">
        <v>120</v>
      </c>
      <c r="C207" s="1" t="s">
        <v>3371</v>
      </c>
    </row>
    <row r="208" spans="1:3" x14ac:dyDescent="0.25">
      <c r="A208" s="4">
        <v>4847.6190476190404</v>
      </c>
      <c r="B208" s="1" t="s">
        <v>120</v>
      </c>
      <c r="C208" s="1" t="s">
        <v>35</v>
      </c>
    </row>
    <row r="209" spans="1:3" x14ac:dyDescent="0.25">
      <c r="A209" s="4">
        <v>4395.6739130434698</v>
      </c>
      <c r="B209" s="1" t="s">
        <v>120</v>
      </c>
      <c r="C209" s="1" t="s">
        <v>189</v>
      </c>
    </row>
    <row r="210" spans="1:3" x14ac:dyDescent="0.25">
      <c r="A210" s="4">
        <v>5092.5</v>
      </c>
      <c r="B210" s="1" t="s">
        <v>120</v>
      </c>
      <c r="C210" s="1" t="s">
        <v>114</v>
      </c>
    </row>
    <row r="211" spans="1:3" x14ac:dyDescent="0.25">
      <c r="A211" s="4">
        <v>5521.6216216216199</v>
      </c>
      <c r="B211" s="1" t="s">
        <v>120</v>
      </c>
      <c r="C211" s="1" t="s">
        <v>122</v>
      </c>
    </row>
    <row r="212" spans="1:3" x14ac:dyDescent="0.25">
      <c r="A212" s="4">
        <v>4391.3043478260797</v>
      </c>
      <c r="B212" s="1" t="s">
        <v>120</v>
      </c>
      <c r="C212" s="1" t="s">
        <v>28</v>
      </c>
    </row>
    <row r="213" spans="1:3" x14ac:dyDescent="0.25">
      <c r="A213" s="4">
        <v>4355.3191489361698</v>
      </c>
      <c r="B213" s="1" t="s">
        <v>120</v>
      </c>
      <c r="C213" s="1" t="s">
        <v>72</v>
      </c>
    </row>
    <row r="214" spans="1:3" x14ac:dyDescent="0.25">
      <c r="A214" s="4">
        <v>4540</v>
      </c>
      <c r="B214" s="1" t="s">
        <v>120</v>
      </c>
      <c r="C214" s="1" t="s">
        <v>8</v>
      </c>
    </row>
    <row r="215" spans="1:3" x14ac:dyDescent="0.25">
      <c r="A215" s="4">
        <v>4252.0833333333303</v>
      </c>
      <c r="B215" s="1" t="s">
        <v>120</v>
      </c>
      <c r="C215" s="1" t="s">
        <v>3372</v>
      </c>
    </row>
    <row r="216" spans="1:3" x14ac:dyDescent="0.25">
      <c r="A216" s="4">
        <v>5137.5</v>
      </c>
      <c r="B216" s="1" t="s">
        <v>120</v>
      </c>
      <c r="C216" s="1" t="s">
        <v>108</v>
      </c>
    </row>
    <row r="217" spans="1:3" x14ac:dyDescent="0.25">
      <c r="A217" s="4">
        <v>4965.85365853658</v>
      </c>
      <c r="B217" s="1" t="s">
        <v>120</v>
      </c>
      <c r="C217" s="1" t="s">
        <v>112</v>
      </c>
    </row>
    <row r="218" spans="1:3" x14ac:dyDescent="0.25">
      <c r="A218" s="4">
        <v>4890.4761904761899</v>
      </c>
      <c r="B218" s="1" t="s">
        <v>120</v>
      </c>
      <c r="C218" s="1" t="s">
        <v>76</v>
      </c>
    </row>
    <row r="219" spans="1:3" x14ac:dyDescent="0.25">
      <c r="A219" s="4">
        <v>4948.7804878048701</v>
      </c>
      <c r="B219" s="1" t="s">
        <v>120</v>
      </c>
      <c r="C219" s="1" t="s">
        <v>44</v>
      </c>
    </row>
    <row r="220" spans="1:3" x14ac:dyDescent="0.25">
      <c r="A220" s="4">
        <v>5171.7692307692296</v>
      </c>
      <c r="B220" s="1" t="s">
        <v>120</v>
      </c>
      <c r="C220" s="1" t="s">
        <v>119</v>
      </c>
    </row>
    <row r="221" spans="1:3" x14ac:dyDescent="0.25">
      <c r="A221" s="4">
        <v>4241.6875</v>
      </c>
      <c r="B221" s="1" t="s">
        <v>120</v>
      </c>
      <c r="C221" s="1" t="s">
        <v>89</v>
      </c>
    </row>
    <row r="222" spans="1:3" x14ac:dyDescent="0.25">
      <c r="A222" s="4">
        <v>5187.17948717948</v>
      </c>
      <c r="B222" s="1" t="s">
        <v>120</v>
      </c>
      <c r="C222" s="1" t="s">
        <v>18</v>
      </c>
    </row>
    <row r="223" spans="1:3" x14ac:dyDescent="0.25">
      <c r="A223" s="4">
        <v>5363.1315789473601</v>
      </c>
      <c r="B223" s="1" t="s">
        <v>120</v>
      </c>
      <c r="C223" s="1" t="s">
        <v>21</v>
      </c>
    </row>
    <row r="224" spans="1:3" x14ac:dyDescent="0.25">
      <c r="A224" s="4">
        <v>5594.4722222222199</v>
      </c>
      <c r="B224" s="1" t="s">
        <v>120</v>
      </c>
      <c r="C224" s="1" t="s">
        <v>117</v>
      </c>
    </row>
    <row r="225" spans="1:3" x14ac:dyDescent="0.25">
      <c r="A225" s="4">
        <v>5708.3055555555502</v>
      </c>
      <c r="B225" s="1" t="s">
        <v>120</v>
      </c>
      <c r="C225" s="1" t="s">
        <v>125</v>
      </c>
    </row>
    <row r="226" spans="1:3" x14ac:dyDescent="0.25">
      <c r="A226" s="4">
        <v>5075</v>
      </c>
      <c r="B226" s="1" t="s">
        <v>120</v>
      </c>
      <c r="C226" s="1" t="s">
        <v>33</v>
      </c>
    </row>
    <row r="227" spans="1:3" x14ac:dyDescent="0.25">
      <c r="A227" s="4">
        <v>5042.5</v>
      </c>
      <c r="B227" s="1" t="s">
        <v>120</v>
      </c>
      <c r="C227" s="1" t="s">
        <v>106</v>
      </c>
    </row>
    <row r="228" spans="1:3" x14ac:dyDescent="0.25">
      <c r="A228" s="4">
        <v>5543.2432432432397</v>
      </c>
      <c r="B228" s="1" t="s">
        <v>120</v>
      </c>
      <c r="C228" s="1" t="s">
        <v>3398</v>
      </c>
    </row>
    <row r="229" spans="1:3" x14ac:dyDescent="0.25">
      <c r="A229" s="4">
        <v>5212.82051282051</v>
      </c>
      <c r="B229" s="1" t="s">
        <v>120</v>
      </c>
      <c r="C229" s="1" t="s">
        <v>90</v>
      </c>
    </row>
    <row r="230" spans="1:3" x14ac:dyDescent="0.25">
      <c r="A230" s="4">
        <v>4985.3902439024296</v>
      </c>
      <c r="B230" s="1" t="s">
        <v>120</v>
      </c>
      <c r="C230" s="1" t="s">
        <v>53</v>
      </c>
    </row>
    <row r="231" spans="1:3" x14ac:dyDescent="0.25">
      <c r="A231" s="4">
        <v>5938.2058823529396</v>
      </c>
      <c r="B231" s="1" t="s">
        <v>120</v>
      </c>
      <c r="C231" s="1" t="s">
        <v>326</v>
      </c>
    </row>
    <row r="232" spans="1:3" x14ac:dyDescent="0.25">
      <c r="A232" s="4">
        <v>4880.9761904761899</v>
      </c>
      <c r="B232" s="1" t="s">
        <v>120</v>
      </c>
      <c r="C232" s="1" t="s">
        <v>64</v>
      </c>
    </row>
    <row r="233" spans="1:3" x14ac:dyDescent="0.25">
      <c r="A233" s="4">
        <v>5874.2857142857101</v>
      </c>
      <c r="B233" s="1" t="s">
        <v>120</v>
      </c>
      <c r="C233" s="1" t="s">
        <v>74</v>
      </c>
    </row>
    <row r="234" spans="1:3" x14ac:dyDescent="0.25">
      <c r="A234" s="4">
        <v>4491.0888888888803</v>
      </c>
      <c r="B234" s="1" t="s">
        <v>120</v>
      </c>
      <c r="C234" s="1" t="s">
        <v>46</v>
      </c>
    </row>
    <row r="235" spans="1:3" x14ac:dyDescent="0.25">
      <c r="A235" s="4">
        <v>5355.2631578947303</v>
      </c>
      <c r="B235" s="1" t="s">
        <v>120</v>
      </c>
      <c r="C235" s="1" t="s">
        <v>162</v>
      </c>
    </row>
    <row r="236" spans="1:3" x14ac:dyDescent="0.25">
      <c r="A236" s="4">
        <v>5264.0769230769201</v>
      </c>
      <c r="B236" s="1" t="s">
        <v>120</v>
      </c>
      <c r="C236" s="1" t="s">
        <v>304</v>
      </c>
    </row>
    <row r="237" spans="1:3" x14ac:dyDescent="0.25">
      <c r="A237" s="4">
        <v>5274.3846153846098</v>
      </c>
      <c r="B237" s="1" t="s">
        <v>120</v>
      </c>
      <c r="C237" s="1" t="s">
        <v>100</v>
      </c>
    </row>
    <row r="238" spans="1:3" x14ac:dyDescent="0.25">
      <c r="A238" s="4">
        <v>4237.4791666666597</v>
      </c>
      <c r="B238" s="1" t="s">
        <v>120</v>
      </c>
      <c r="C238" s="1" t="s">
        <v>20</v>
      </c>
    </row>
    <row r="239" spans="1:3" x14ac:dyDescent="0.25">
      <c r="A239" s="4">
        <v>4826.1904761904698</v>
      </c>
      <c r="B239" s="1" t="s">
        <v>120</v>
      </c>
      <c r="C239" s="1" t="s">
        <v>111</v>
      </c>
    </row>
    <row r="240" spans="1:3" x14ac:dyDescent="0.25">
      <c r="A240" s="4">
        <v>5017.0975609756097</v>
      </c>
      <c r="B240" s="1" t="s">
        <v>120</v>
      </c>
      <c r="C240" s="1" t="s">
        <v>111</v>
      </c>
    </row>
    <row r="241" spans="1:3" x14ac:dyDescent="0.25">
      <c r="A241" s="4">
        <v>5147.4750000000004</v>
      </c>
      <c r="B241" s="1" t="s">
        <v>120</v>
      </c>
      <c r="C241" s="1" t="s">
        <v>256</v>
      </c>
    </row>
    <row r="242" spans="1:3" x14ac:dyDescent="0.25">
      <c r="A242" s="4">
        <v>5112.5</v>
      </c>
      <c r="B242" s="1" t="s">
        <v>120</v>
      </c>
      <c r="C242" s="1" t="s">
        <v>140</v>
      </c>
    </row>
    <row r="243" spans="1:3" x14ac:dyDescent="0.25">
      <c r="A243" s="4">
        <v>12405.8823529411</v>
      </c>
      <c r="B243" s="1" t="s">
        <v>131</v>
      </c>
      <c r="C243" s="1" t="s">
        <v>99</v>
      </c>
    </row>
    <row r="244" spans="1:3" x14ac:dyDescent="0.25">
      <c r="A244" s="4">
        <v>12017.647058823501</v>
      </c>
      <c r="B244" s="1" t="s">
        <v>131</v>
      </c>
      <c r="C244" s="1" t="s">
        <v>67</v>
      </c>
    </row>
    <row r="245" spans="1:3" x14ac:dyDescent="0.25">
      <c r="A245" s="4">
        <v>12282.294117646999</v>
      </c>
      <c r="B245" s="1" t="s">
        <v>131</v>
      </c>
      <c r="C245" s="1" t="s">
        <v>192</v>
      </c>
    </row>
    <row r="246" spans="1:3" x14ac:dyDescent="0.25">
      <c r="A246" s="4">
        <v>5045</v>
      </c>
      <c r="B246" s="1" t="s">
        <v>131</v>
      </c>
      <c r="C246" s="1" t="s">
        <v>165</v>
      </c>
    </row>
    <row r="247" spans="1:3" x14ac:dyDescent="0.25">
      <c r="A247" s="4">
        <v>5724.9722222222199</v>
      </c>
      <c r="B247" s="1" t="s">
        <v>131</v>
      </c>
      <c r="C247" s="1" t="s">
        <v>50</v>
      </c>
    </row>
    <row r="248" spans="1:3" x14ac:dyDescent="0.25">
      <c r="A248" s="4">
        <v>5616.6666666666597</v>
      </c>
      <c r="B248" s="1" t="s">
        <v>131</v>
      </c>
      <c r="C248" s="1" t="s">
        <v>82</v>
      </c>
    </row>
    <row r="249" spans="1:3" x14ac:dyDescent="0.25">
      <c r="A249" s="4">
        <v>5982.3823529411702</v>
      </c>
      <c r="B249" s="1" t="s">
        <v>131</v>
      </c>
      <c r="C249" s="1" t="s">
        <v>129</v>
      </c>
    </row>
    <row r="250" spans="1:3" x14ac:dyDescent="0.25">
      <c r="A250" s="4">
        <v>5543.2432432432397</v>
      </c>
      <c r="B250" s="1" t="s">
        <v>131</v>
      </c>
      <c r="C250" s="1" t="s">
        <v>24</v>
      </c>
    </row>
    <row r="251" spans="1:3" x14ac:dyDescent="0.25">
      <c r="A251" s="4">
        <v>6020.5882352941098</v>
      </c>
      <c r="B251" s="1" t="s">
        <v>131</v>
      </c>
      <c r="C251" s="1" t="s">
        <v>162</v>
      </c>
    </row>
    <row r="252" spans="1:3" x14ac:dyDescent="0.25">
      <c r="A252" s="4">
        <v>6816.6666666666597</v>
      </c>
      <c r="B252" s="1" t="s">
        <v>131</v>
      </c>
      <c r="C252" s="1" t="s">
        <v>139</v>
      </c>
    </row>
    <row r="253" spans="1:3" x14ac:dyDescent="0.25">
      <c r="A253" s="4">
        <v>5120</v>
      </c>
      <c r="B253" s="1" t="s">
        <v>131</v>
      </c>
      <c r="C253" s="1" t="s">
        <v>28</v>
      </c>
    </row>
    <row r="254" spans="1:3" x14ac:dyDescent="0.25">
      <c r="A254" s="4">
        <v>6603.22580645161</v>
      </c>
      <c r="B254" s="1" t="s">
        <v>131</v>
      </c>
      <c r="C254" s="1" t="s">
        <v>120</v>
      </c>
    </row>
    <row r="255" spans="1:3" x14ac:dyDescent="0.25">
      <c r="A255" s="4">
        <v>5307.8947368421004</v>
      </c>
      <c r="B255" s="1" t="s">
        <v>131</v>
      </c>
      <c r="C255" s="1" t="s">
        <v>151</v>
      </c>
    </row>
    <row r="256" spans="1:3" x14ac:dyDescent="0.25">
      <c r="A256" s="4">
        <v>5944.1176470588198</v>
      </c>
      <c r="B256" s="1" t="s">
        <v>131</v>
      </c>
      <c r="C256" s="1" t="s">
        <v>62</v>
      </c>
    </row>
    <row r="257" spans="1:3" x14ac:dyDescent="0.25">
      <c r="A257" s="4">
        <v>5950</v>
      </c>
      <c r="B257" s="1" t="s">
        <v>131</v>
      </c>
      <c r="C257" s="1" t="s">
        <v>162</v>
      </c>
    </row>
    <row r="258" spans="1:3" x14ac:dyDescent="0.25">
      <c r="A258" s="4">
        <v>11400</v>
      </c>
      <c r="B258" s="1" t="s">
        <v>131</v>
      </c>
      <c r="C258" s="1" t="s">
        <v>112</v>
      </c>
    </row>
    <row r="259" spans="1:3" x14ac:dyDescent="0.25">
      <c r="A259" s="4">
        <v>10963.1578947368</v>
      </c>
      <c r="B259" s="1" t="s">
        <v>131</v>
      </c>
      <c r="C259" s="1" t="s">
        <v>106</v>
      </c>
    </row>
    <row r="260" spans="1:3" x14ac:dyDescent="0.25">
      <c r="A260" s="4">
        <v>12041.1764705882</v>
      </c>
      <c r="B260" s="1" t="s">
        <v>131</v>
      </c>
      <c r="C260" s="1" t="s">
        <v>182</v>
      </c>
    </row>
    <row r="261" spans="1:3" x14ac:dyDescent="0.25">
      <c r="A261" s="4">
        <v>10647.368421052601</v>
      </c>
      <c r="B261" s="1" t="s">
        <v>131</v>
      </c>
      <c r="C261" s="1" t="s">
        <v>57</v>
      </c>
    </row>
    <row r="262" spans="1:3" x14ac:dyDescent="0.25">
      <c r="A262" s="4">
        <v>7842.3076923076896</v>
      </c>
      <c r="B262" s="1" t="s">
        <v>131</v>
      </c>
      <c r="C262" s="1" t="s">
        <v>109</v>
      </c>
    </row>
    <row r="263" spans="1:3" x14ac:dyDescent="0.25">
      <c r="A263" s="4">
        <v>5700</v>
      </c>
      <c r="B263" s="1" t="s">
        <v>131</v>
      </c>
      <c r="C263" s="1" t="s">
        <v>101</v>
      </c>
    </row>
    <row r="264" spans="1:3" x14ac:dyDescent="0.25">
      <c r="A264" s="4">
        <v>5192.3076923076896</v>
      </c>
      <c r="B264" s="1" t="s">
        <v>131</v>
      </c>
      <c r="C264" s="1" t="s">
        <v>46</v>
      </c>
    </row>
    <row r="265" spans="1:3" x14ac:dyDescent="0.25">
      <c r="A265" s="4">
        <v>5644.4444444444398</v>
      </c>
      <c r="B265" s="1" t="s">
        <v>131</v>
      </c>
      <c r="C265" s="1" t="s">
        <v>6</v>
      </c>
    </row>
    <row r="266" spans="1:3" x14ac:dyDescent="0.25">
      <c r="A266" s="4">
        <v>5842.8571428571404</v>
      </c>
      <c r="B266" s="1" t="s">
        <v>131</v>
      </c>
      <c r="C266" s="1" t="s">
        <v>62</v>
      </c>
    </row>
    <row r="267" spans="1:3" x14ac:dyDescent="0.25">
      <c r="A267" s="4">
        <v>5630.5555555555502</v>
      </c>
      <c r="B267" s="1" t="s">
        <v>131</v>
      </c>
      <c r="C267" s="1" t="s">
        <v>123</v>
      </c>
    </row>
    <row r="268" spans="1:3" x14ac:dyDescent="0.25">
      <c r="A268" s="4">
        <v>5486.4864864864803</v>
      </c>
      <c r="B268" s="1" t="s">
        <v>131</v>
      </c>
      <c r="C268" s="1" t="s">
        <v>101</v>
      </c>
    </row>
    <row r="269" spans="1:3" x14ac:dyDescent="0.25">
      <c r="A269" s="4">
        <v>5633.3333333333303</v>
      </c>
      <c r="B269" s="1" t="s">
        <v>131</v>
      </c>
      <c r="C269" s="1" t="s">
        <v>294</v>
      </c>
    </row>
    <row r="270" spans="1:3" x14ac:dyDescent="0.25">
      <c r="A270" s="4">
        <v>5771.4285714285697</v>
      </c>
      <c r="B270" s="1" t="s">
        <v>131</v>
      </c>
      <c r="C270" s="1" t="s">
        <v>160</v>
      </c>
    </row>
    <row r="271" spans="1:3" x14ac:dyDescent="0.25">
      <c r="A271" s="4">
        <v>5220.5128205128203</v>
      </c>
      <c r="B271" s="1" t="s">
        <v>131</v>
      </c>
      <c r="C271" s="1" t="s">
        <v>10</v>
      </c>
    </row>
    <row r="272" spans="1:3" x14ac:dyDescent="0.25">
      <c r="A272" s="4">
        <v>5321.0526315789402</v>
      </c>
      <c r="B272" s="1" t="s">
        <v>131</v>
      </c>
      <c r="C272" s="1" t="s">
        <v>7</v>
      </c>
    </row>
    <row r="273" spans="1:3" x14ac:dyDescent="0.25">
      <c r="A273" s="4">
        <v>5949.9705882352901</v>
      </c>
      <c r="B273" s="1" t="s">
        <v>131</v>
      </c>
      <c r="C273" s="1" t="s">
        <v>71</v>
      </c>
    </row>
    <row r="274" spans="1:3" x14ac:dyDescent="0.25">
      <c r="A274" s="4">
        <v>6103.0303030303003</v>
      </c>
      <c r="B274" s="1" t="s">
        <v>131</v>
      </c>
      <c r="C274" s="1" t="s">
        <v>81</v>
      </c>
    </row>
    <row r="275" spans="1:3" x14ac:dyDescent="0.25">
      <c r="A275" s="4">
        <v>4774.44186046511</v>
      </c>
      <c r="B275" s="1" t="s">
        <v>131</v>
      </c>
      <c r="C275" s="1" t="s">
        <v>34</v>
      </c>
    </row>
    <row r="276" spans="1:3" x14ac:dyDescent="0.25">
      <c r="A276" s="4">
        <v>5397.3421052631502</v>
      </c>
      <c r="B276" s="1" t="s">
        <v>131</v>
      </c>
      <c r="C276" s="1" t="s">
        <v>17</v>
      </c>
    </row>
    <row r="277" spans="1:3" x14ac:dyDescent="0.25">
      <c r="A277" s="4">
        <v>5976.4411764705801</v>
      </c>
      <c r="B277" s="1" t="s">
        <v>131</v>
      </c>
      <c r="C277" s="1" t="s">
        <v>38</v>
      </c>
    </row>
    <row r="278" spans="1:3" x14ac:dyDescent="0.25">
      <c r="A278" s="4">
        <v>6506.4516129032199</v>
      </c>
      <c r="B278" s="1" t="s">
        <v>131</v>
      </c>
      <c r="C278" s="1" t="s">
        <v>3382</v>
      </c>
    </row>
    <row r="279" spans="1:3" x14ac:dyDescent="0.25">
      <c r="A279" s="4">
        <v>5513.5135135135097</v>
      </c>
      <c r="B279" s="1" t="s">
        <v>131</v>
      </c>
      <c r="C279" s="1" t="s">
        <v>48</v>
      </c>
    </row>
    <row r="280" spans="1:3" x14ac:dyDescent="0.25">
      <c r="A280" s="4">
        <v>5777.1142857142804</v>
      </c>
      <c r="B280" s="1" t="s">
        <v>131</v>
      </c>
      <c r="C280" s="1" t="s">
        <v>304</v>
      </c>
    </row>
    <row r="281" spans="1:3" x14ac:dyDescent="0.25">
      <c r="A281" s="4">
        <v>5638.8888888888796</v>
      </c>
      <c r="B281" s="1" t="s">
        <v>131</v>
      </c>
      <c r="C281" s="1" t="s">
        <v>94</v>
      </c>
    </row>
    <row r="282" spans="1:3" x14ac:dyDescent="0.25">
      <c r="A282" s="4">
        <v>5797.1428571428496</v>
      </c>
      <c r="B282" s="1" t="s">
        <v>131</v>
      </c>
      <c r="C282" s="1" t="s">
        <v>102</v>
      </c>
    </row>
    <row r="283" spans="1:3" x14ac:dyDescent="0.25">
      <c r="A283" s="4">
        <v>13580</v>
      </c>
      <c r="B283" s="1" t="s">
        <v>141</v>
      </c>
      <c r="C283" s="1" t="s">
        <v>196</v>
      </c>
    </row>
    <row r="284" spans="1:3" x14ac:dyDescent="0.25">
      <c r="A284" s="4">
        <v>15021.4285714285</v>
      </c>
      <c r="B284" s="1" t="s">
        <v>141</v>
      </c>
      <c r="C284" s="1" t="s">
        <v>217</v>
      </c>
    </row>
    <row r="285" spans="1:3" x14ac:dyDescent="0.25">
      <c r="A285" s="4">
        <v>12843.6875</v>
      </c>
      <c r="B285" s="1" t="s">
        <v>141</v>
      </c>
      <c r="C285" s="1" t="s">
        <v>234</v>
      </c>
    </row>
    <row r="286" spans="1:3" x14ac:dyDescent="0.25">
      <c r="A286" s="4">
        <v>11444.3888888888</v>
      </c>
      <c r="B286" s="1" t="s">
        <v>141</v>
      </c>
      <c r="C286" s="1" t="s">
        <v>68</v>
      </c>
    </row>
    <row r="287" spans="1:3" x14ac:dyDescent="0.25">
      <c r="A287" s="4">
        <v>11288.833333333299</v>
      </c>
      <c r="B287" s="1" t="s">
        <v>141</v>
      </c>
      <c r="C287" s="1" t="s">
        <v>26</v>
      </c>
    </row>
    <row r="288" spans="1:3" x14ac:dyDescent="0.25">
      <c r="A288" s="4">
        <v>6979.3103448275797</v>
      </c>
      <c r="B288" s="1" t="s">
        <v>141</v>
      </c>
      <c r="C288" s="1" t="s">
        <v>27</v>
      </c>
    </row>
    <row r="289" spans="1:3" x14ac:dyDescent="0.25">
      <c r="A289" s="4">
        <v>7640.74074074074</v>
      </c>
      <c r="B289" s="1" t="s">
        <v>141</v>
      </c>
      <c r="C289" s="1" t="s">
        <v>157</v>
      </c>
    </row>
    <row r="290" spans="1:3" x14ac:dyDescent="0.25">
      <c r="A290" s="4">
        <v>6820</v>
      </c>
      <c r="B290" s="1" t="s">
        <v>141</v>
      </c>
      <c r="C290" s="1" t="s">
        <v>326</v>
      </c>
    </row>
    <row r="291" spans="1:3" x14ac:dyDescent="0.25">
      <c r="A291" s="4">
        <v>6443.75</v>
      </c>
      <c r="B291" s="1" t="s">
        <v>141</v>
      </c>
      <c r="C291" s="1" t="s">
        <v>234</v>
      </c>
    </row>
    <row r="292" spans="1:3" x14ac:dyDescent="0.25">
      <c r="A292" s="4">
        <v>7926.9615384615299</v>
      </c>
      <c r="B292" s="1" t="s">
        <v>141</v>
      </c>
      <c r="C292" s="1" t="s">
        <v>3373</v>
      </c>
    </row>
    <row r="293" spans="1:3" x14ac:dyDescent="0.25">
      <c r="A293" s="4">
        <v>2869</v>
      </c>
      <c r="B293" s="1" t="s">
        <v>141</v>
      </c>
      <c r="C293" s="1" t="s">
        <v>164</v>
      </c>
    </row>
    <row r="294" spans="1:3" x14ac:dyDescent="0.25">
      <c r="A294" s="4">
        <v>7013.7931034482699</v>
      </c>
      <c r="B294" s="1" t="s">
        <v>141</v>
      </c>
      <c r="C294" s="1" t="s">
        <v>173</v>
      </c>
    </row>
    <row r="295" spans="1:3" x14ac:dyDescent="0.25">
      <c r="A295" s="4">
        <v>7321.4285714285697</v>
      </c>
      <c r="B295" s="1" t="s">
        <v>141</v>
      </c>
      <c r="C295" s="1" t="s">
        <v>350</v>
      </c>
    </row>
    <row r="296" spans="1:3" x14ac:dyDescent="0.25">
      <c r="A296" s="4">
        <v>6403.125</v>
      </c>
      <c r="B296" s="1" t="s">
        <v>141</v>
      </c>
      <c r="C296" s="1" t="s">
        <v>83</v>
      </c>
    </row>
    <row r="297" spans="1:3" x14ac:dyDescent="0.25">
      <c r="A297" s="4">
        <v>6124.2424242424204</v>
      </c>
      <c r="B297" s="1" t="s">
        <v>141</v>
      </c>
      <c r="C297" s="1" t="s">
        <v>102</v>
      </c>
    </row>
    <row r="298" spans="1:3" x14ac:dyDescent="0.25">
      <c r="A298" s="4">
        <v>6353.125</v>
      </c>
      <c r="B298" s="1" t="s">
        <v>141</v>
      </c>
      <c r="C298" s="1" t="s">
        <v>66</v>
      </c>
    </row>
    <row r="299" spans="1:3" x14ac:dyDescent="0.25">
      <c r="A299" s="4">
        <v>6616.1290322580599</v>
      </c>
      <c r="B299" s="1" t="s">
        <v>141</v>
      </c>
      <c r="C299" s="1" t="s">
        <v>105</v>
      </c>
    </row>
    <row r="300" spans="1:3" x14ac:dyDescent="0.25">
      <c r="A300" s="4">
        <v>6635.5161290322503</v>
      </c>
      <c r="B300" s="1" t="s">
        <v>141</v>
      </c>
      <c r="C300" s="1" t="s">
        <v>345</v>
      </c>
    </row>
    <row r="301" spans="1:3" x14ac:dyDescent="0.25">
      <c r="A301" s="4">
        <v>5754.2857142857101</v>
      </c>
      <c r="B301" s="1" t="s">
        <v>141</v>
      </c>
      <c r="C301" s="1" t="s">
        <v>304</v>
      </c>
    </row>
    <row r="302" spans="1:3" x14ac:dyDescent="0.25">
      <c r="A302" s="4">
        <v>6799.9666666666599</v>
      </c>
      <c r="B302" s="1" t="s">
        <v>141</v>
      </c>
      <c r="C302" s="1" t="s">
        <v>121</v>
      </c>
    </row>
    <row r="303" spans="1:3" x14ac:dyDescent="0.25">
      <c r="A303" s="4">
        <v>7618.5185185185101</v>
      </c>
      <c r="B303" s="1" t="s">
        <v>141</v>
      </c>
      <c r="C303" s="1" t="s">
        <v>3381</v>
      </c>
    </row>
    <row r="304" spans="1:3" x14ac:dyDescent="0.25">
      <c r="A304" s="4">
        <v>7555.5555555555502</v>
      </c>
      <c r="B304" s="1" t="s">
        <v>141</v>
      </c>
      <c r="C304" s="1" t="s">
        <v>80</v>
      </c>
    </row>
    <row r="305" spans="1:3" x14ac:dyDescent="0.25">
      <c r="A305" s="4">
        <v>6088.2352941176396</v>
      </c>
      <c r="B305" s="1" t="s">
        <v>141</v>
      </c>
      <c r="C305" s="1" t="s">
        <v>102</v>
      </c>
    </row>
    <row r="306" spans="1:3" x14ac:dyDescent="0.25">
      <c r="A306" s="4">
        <v>6496.8064516128998</v>
      </c>
      <c r="B306" s="1" t="s">
        <v>141</v>
      </c>
      <c r="C306" s="1" t="s">
        <v>149</v>
      </c>
    </row>
    <row r="307" spans="1:3" x14ac:dyDescent="0.25">
      <c r="A307" s="4">
        <v>6680.6129032258004</v>
      </c>
      <c r="B307" s="1" t="s">
        <v>141</v>
      </c>
      <c r="C307" s="1" t="s">
        <v>126</v>
      </c>
    </row>
    <row r="308" spans="1:3" x14ac:dyDescent="0.25">
      <c r="A308" s="4">
        <v>7051.7241379310299</v>
      </c>
      <c r="B308" s="1" t="s">
        <v>141</v>
      </c>
      <c r="C308" s="1" t="s">
        <v>250</v>
      </c>
    </row>
    <row r="309" spans="1:3" x14ac:dyDescent="0.25">
      <c r="A309" s="4">
        <v>6723.3</v>
      </c>
      <c r="B309" s="1" t="s">
        <v>141</v>
      </c>
      <c r="C309" s="1" t="s">
        <v>54</v>
      </c>
    </row>
    <row r="310" spans="1:3" x14ac:dyDescent="0.25">
      <c r="A310" s="4">
        <v>6726.6666666666597</v>
      </c>
      <c r="B310" s="1" t="s">
        <v>141</v>
      </c>
      <c r="C310" s="1" t="s">
        <v>104</v>
      </c>
    </row>
    <row r="311" spans="1:3" x14ac:dyDescent="0.25">
      <c r="A311" s="4">
        <v>7020.6551724137898</v>
      </c>
      <c r="B311" s="1" t="s">
        <v>141</v>
      </c>
      <c r="C311" s="1" t="s">
        <v>59</v>
      </c>
    </row>
    <row r="312" spans="1:3" x14ac:dyDescent="0.25">
      <c r="A312" s="4">
        <v>6829.9666666666599</v>
      </c>
      <c r="B312" s="1" t="s">
        <v>141</v>
      </c>
      <c r="C312" s="1" t="s">
        <v>118</v>
      </c>
    </row>
    <row r="313" spans="1:3" x14ac:dyDescent="0.25">
      <c r="A313" s="4">
        <v>7158.6206896551703</v>
      </c>
      <c r="B313" s="1" t="s">
        <v>141</v>
      </c>
      <c r="C313" s="1" t="s">
        <v>326</v>
      </c>
    </row>
    <row r="314" spans="1:3" x14ac:dyDescent="0.25">
      <c r="A314" s="4">
        <v>6638.7096774193496</v>
      </c>
      <c r="B314" s="1" t="s">
        <v>141</v>
      </c>
      <c r="C314" s="1" t="s">
        <v>108</v>
      </c>
    </row>
    <row r="315" spans="1:3" x14ac:dyDescent="0.25">
      <c r="A315" s="4">
        <v>6190.9090909090901</v>
      </c>
      <c r="B315" s="1" t="s">
        <v>141</v>
      </c>
      <c r="C315" s="1" t="s">
        <v>282</v>
      </c>
    </row>
    <row r="316" spans="1:3" x14ac:dyDescent="0.25">
      <c r="A316" s="4">
        <v>6680.6451612903202</v>
      </c>
      <c r="B316" s="1" t="s">
        <v>141</v>
      </c>
      <c r="C316" s="1" t="s">
        <v>3407</v>
      </c>
    </row>
    <row r="317" spans="1:3" x14ac:dyDescent="0.25">
      <c r="A317" s="4">
        <v>6783.3333333333303</v>
      </c>
      <c r="B317" s="1" t="s">
        <v>141</v>
      </c>
      <c r="C317" s="1" t="s">
        <v>393</v>
      </c>
    </row>
    <row r="318" spans="1:3" x14ac:dyDescent="0.25">
      <c r="A318" s="4">
        <v>6756.6666666666597</v>
      </c>
      <c r="B318" s="1" t="s">
        <v>141</v>
      </c>
      <c r="C318" s="1" t="s">
        <v>127</v>
      </c>
    </row>
    <row r="319" spans="1:3" x14ac:dyDescent="0.25">
      <c r="A319" s="4">
        <v>6337.46875</v>
      </c>
      <c r="B319" s="1" t="s">
        <v>141</v>
      </c>
      <c r="C319" s="1" t="s">
        <v>30</v>
      </c>
    </row>
    <row r="320" spans="1:3" x14ac:dyDescent="0.25">
      <c r="A320" s="4">
        <v>6315.625</v>
      </c>
      <c r="B320" s="1" t="s">
        <v>141</v>
      </c>
      <c r="C320" s="1" t="s">
        <v>134</v>
      </c>
    </row>
    <row r="321" spans="1:3" x14ac:dyDescent="0.25">
      <c r="A321" s="4">
        <v>6067.6470588235297</v>
      </c>
      <c r="B321" s="1" t="s">
        <v>141</v>
      </c>
      <c r="C321" s="1" t="s">
        <v>58</v>
      </c>
    </row>
    <row r="322" spans="1:3" x14ac:dyDescent="0.25">
      <c r="A322" s="4">
        <v>7003.4137931034402</v>
      </c>
      <c r="B322" s="1" t="s">
        <v>141</v>
      </c>
      <c r="C322" s="1" t="s">
        <v>3371</v>
      </c>
    </row>
    <row r="323" spans="1:3" x14ac:dyDescent="0.25">
      <c r="A323" s="4">
        <v>17866.666666666599</v>
      </c>
      <c r="B323" s="1" t="s">
        <v>154</v>
      </c>
      <c r="C323" s="1" t="s">
        <v>101</v>
      </c>
    </row>
    <row r="324" spans="1:3" x14ac:dyDescent="0.25">
      <c r="A324" s="4">
        <v>16949.916666666599</v>
      </c>
      <c r="B324" s="1" t="s">
        <v>154</v>
      </c>
      <c r="C324" s="1" t="s">
        <v>87</v>
      </c>
    </row>
    <row r="325" spans="1:3" x14ac:dyDescent="0.25">
      <c r="A325" s="4">
        <v>19054.4545454545</v>
      </c>
      <c r="B325" s="1" t="s">
        <v>154</v>
      </c>
      <c r="C325" s="1" t="s">
        <v>120</v>
      </c>
    </row>
    <row r="326" spans="1:3" x14ac:dyDescent="0.25">
      <c r="A326" s="4">
        <v>18590.909090909001</v>
      </c>
      <c r="B326" s="1" t="s">
        <v>154</v>
      </c>
      <c r="C326" s="1" t="s">
        <v>120</v>
      </c>
    </row>
    <row r="327" spans="1:3" x14ac:dyDescent="0.25">
      <c r="A327" s="4">
        <v>14492.9285714285</v>
      </c>
      <c r="B327" s="1" t="s">
        <v>154</v>
      </c>
      <c r="C327" s="1" t="s">
        <v>76</v>
      </c>
    </row>
    <row r="328" spans="1:3" x14ac:dyDescent="0.25">
      <c r="A328" s="4">
        <v>17816.666666666599</v>
      </c>
      <c r="B328" s="1" t="s">
        <v>154</v>
      </c>
      <c r="C328" s="1" t="s">
        <v>3378</v>
      </c>
    </row>
    <row r="329" spans="1:3" x14ac:dyDescent="0.25">
      <c r="A329" s="4">
        <v>17491.666666666599</v>
      </c>
      <c r="B329" s="1" t="s">
        <v>154</v>
      </c>
      <c r="C329" s="1" t="s">
        <v>126</v>
      </c>
    </row>
    <row r="330" spans="1:3" x14ac:dyDescent="0.25">
      <c r="A330" s="4">
        <v>17641.75</v>
      </c>
      <c r="B330" s="1" t="s">
        <v>154</v>
      </c>
      <c r="C330" s="1" t="s">
        <v>79</v>
      </c>
    </row>
    <row r="331" spans="1:3" x14ac:dyDescent="0.25">
      <c r="A331" s="4">
        <v>18336.3636363636</v>
      </c>
      <c r="B331" s="1" t="s">
        <v>154</v>
      </c>
      <c r="C331" s="1" t="s">
        <v>310</v>
      </c>
    </row>
    <row r="332" spans="1:3" x14ac:dyDescent="0.25">
      <c r="A332" s="4">
        <v>17883.333333333299</v>
      </c>
      <c r="B332" s="1" t="s">
        <v>154</v>
      </c>
      <c r="C332" s="1" t="s">
        <v>238</v>
      </c>
    </row>
    <row r="333" spans="1:3" x14ac:dyDescent="0.25">
      <c r="A333" s="4">
        <v>14407.1428571428</v>
      </c>
      <c r="B333" s="1" t="s">
        <v>154</v>
      </c>
      <c r="C333" s="1" t="s">
        <v>95</v>
      </c>
    </row>
    <row r="334" spans="1:3" x14ac:dyDescent="0.25">
      <c r="A334" s="4">
        <v>10189.950000000001</v>
      </c>
      <c r="B334" s="1" t="s">
        <v>154</v>
      </c>
      <c r="C334" s="1" t="s">
        <v>100</v>
      </c>
    </row>
    <row r="335" spans="1:3" x14ac:dyDescent="0.25">
      <c r="A335" s="4">
        <v>9295.4545454545405</v>
      </c>
      <c r="B335" s="1" t="s">
        <v>154</v>
      </c>
      <c r="C335" s="1" t="s">
        <v>57</v>
      </c>
    </row>
    <row r="336" spans="1:3" x14ac:dyDescent="0.25">
      <c r="A336" s="4">
        <v>8595.8333333333303</v>
      </c>
      <c r="B336" s="1" t="s">
        <v>154</v>
      </c>
      <c r="C336" s="1" t="s">
        <v>146</v>
      </c>
    </row>
    <row r="337" spans="1:3" x14ac:dyDescent="0.25">
      <c r="A337" s="4">
        <v>9771.3809523809505</v>
      </c>
      <c r="B337" s="1" t="s">
        <v>154</v>
      </c>
      <c r="C337" s="1" t="s">
        <v>46</v>
      </c>
    </row>
    <row r="338" spans="1:3" x14ac:dyDescent="0.25">
      <c r="A338" s="4">
        <v>10104.950000000001</v>
      </c>
      <c r="B338" s="1" t="s">
        <v>154</v>
      </c>
      <c r="C338" s="1" t="s">
        <v>310</v>
      </c>
    </row>
    <row r="339" spans="1:3" x14ac:dyDescent="0.25">
      <c r="A339" s="4">
        <v>9861.9047619047597</v>
      </c>
      <c r="B339" s="1" t="s">
        <v>154</v>
      </c>
      <c r="C339" s="1" t="s">
        <v>118</v>
      </c>
    </row>
    <row r="340" spans="1:3" x14ac:dyDescent="0.25">
      <c r="A340" s="4">
        <v>9590.4761904761908</v>
      </c>
      <c r="B340" s="1" t="s">
        <v>154</v>
      </c>
      <c r="C340" s="1" t="s">
        <v>138</v>
      </c>
    </row>
    <row r="341" spans="1:3" x14ac:dyDescent="0.25">
      <c r="A341" s="4">
        <v>8591.6666666666606</v>
      </c>
      <c r="B341" s="1" t="s">
        <v>154</v>
      </c>
      <c r="C341" s="1" t="s">
        <v>89</v>
      </c>
    </row>
    <row r="342" spans="1:3" x14ac:dyDescent="0.25">
      <c r="A342" s="4">
        <v>9504.5909090909099</v>
      </c>
      <c r="B342" s="1" t="s">
        <v>154</v>
      </c>
      <c r="C342" s="1" t="s">
        <v>44</v>
      </c>
    </row>
    <row r="343" spans="1:3" x14ac:dyDescent="0.25">
      <c r="A343" s="4">
        <v>8666.6666666666606</v>
      </c>
      <c r="B343" s="1" t="s">
        <v>154</v>
      </c>
      <c r="C343" s="1" t="s">
        <v>35</v>
      </c>
    </row>
    <row r="344" spans="1:3" x14ac:dyDescent="0.25">
      <c r="A344" s="4">
        <v>18654.545454545401</v>
      </c>
      <c r="B344" s="1" t="s">
        <v>154</v>
      </c>
      <c r="C344" s="1" t="s">
        <v>250</v>
      </c>
    </row>
    <row r="345" spans="1:3" x14ac:dyDescent="0.25">
      <c r="A345" s="4">
        <v>16315.384615384601</v>
      </c>
      <c r="B345" s="1" t="s">
        <v>154</v>
      </c>
      <c r="C345" s="1" t="s">
        <v>53</v>
      </c>
    </row>
    <row r="346" spans="1:3" x14ac:dyDescent="0.25">
      <c r="A346" s="4">
        <v>17183.333333333299</v>
      </c>
      <c r="B346" s="1" t="s">
        <v>154</v>
      </c>
      <c r="C346" s="1" t="s">
        <v>140</v>
      </c>
    </row>
    <row r="347" spans="1:3" x14ac:dyDescent="0.25">
      <c r="A347" s="4">
        <v>15646.1538461538</v>
      </c>
      <c r="B347" s="1" t="s">
        <v>154</v>
      </c>
      <c r="C347" s="1" t="s">
        <v>27</v>
      </c>
    </row>
    <row r="348" spans="1:3" x14ac:dyDescent="0.25">
      <c r="A348" s="4">
        <v>17350</v>
      </c>
      <c r="B348" s="1" t="s">
        <v>154</v>
      </c>
      <c r="C348" s="1" t="s">
        <v>74</v>
      </c>
    </row>
    <row r="349" spans="1:3" x14ac:dyDescent="0.25">
      <c r="A349" s="4">
        <v>16975.083333333299</v>
      </c>
      <c r="B349" s="1" t="s">
        <v>154</v>
      </c>
      <c r="C349" s="1" t="s">
        <v>305</v>
      </c>
    </row>
    <row r="350" spans="1:3" x14ac:dyDescent="0.25">
      <c r="A350" s="4">
        <v>17308.25</v>
      </c>
      <c r="B350" s="1" t="s">
        <v>154</v>
      </c>
      <c r="C350" s="1" t="s">
        <v>170</v>
      </c>
    </row>
    <row r="351" spans="1:3" x14ac:dyDescent="0.25">
      <c r="A351" s="4">
        <v>18166.666666666599</v>
      </c>
      <c r="B351" s="1" t="s">
        <v>154</v>
      </c>
      <c r="C351" s="1" t="s">
        <v>143</v>
      </c>
    </row>
    <row r="352" spans="1:3" x14ac:dyDescent="0.25">
      <c r="A352" s="4">
        <v>17225</v>
      </c>
      <c r="B352" s="1" t="s">
        <v>154</v>
      </c>
      <c r="C352" s="1" t="s">
        <v>44</v>
      </c>
    </row>
    <row r="353" spans="1:3" x14ac:dyDescent="0.25">
      <c r="A353" s="4">
        <v>19009.090909090901</v>
      </c>
      <c r="B353" s="1" t="s">
        <v>154</v>
      </c>
      <c r="C353" s="1" t="s">
        <v>166</v>
      </c>
    </row>
    <row r="354" spans="1:3" x14ac:dyDescent="0.25">
      <c r="A354" s="4">
        <v>17750</v>
      </c>
      <c r="B354" s="1" t="s">
        <v>154</v>
      </c>
      <c r="C354" s="1" t="s">
        <v>161</v>
      </c>
    </row>
    <row r="355" spans="1:3" x14ac:dyDescent="0.25">
      <c r="A355" s="4">
        <v>14800</v>
      </c>
      <c r="B355" s="1" t="s">
        <v>154</v>
      </c>
      <c r="C355" s="1" t="s">
        <v>157</v>
      </c>
    </row>
    <row r="356" spans="1:3" x14ac:dyDescent="0.25">
      <c r="A356" s="4">
        <v>10270</v>
      </c>
      <c r="B356" s="1" t="s">
        <v>154</v>
      </c>
      <c r="C356" s="1" t="s">
        <v>262</v>
      </c>
    </row>
    <row r="357" spans="1:3" x14ac:dyDescent="0.25">
      <c r="A357" s="4">
        <v>9680.9047619047597</v>
      </c>
      <c r="B357" s="1" t="s">
        <v>154</v>
      </c>
      <c r="C357" s="1" t="s">
        <v>171</v>
      </c>
    </row>
    <row r="358" spans="1:3" x14ac:dyDescent="0.25">
      <c r="A358" s="4">
        <v>9254.5454545454504</v>
      </c>
      <c r="B358" s="1" t="s">
        <v>154</v>
      </c>
      <c r="C358" s="1" t="s">
        <v>220</v>
      </c>
    </row>
    <row r="359" spans="1:3" x14ac:dyDescent="0.25">
      <c r="A359" s="4">
        <v>9336.3636363636306</v>
      </c>
      <c r="B359" s="1" t="s">
        <v>154</v>
      </c>
      <c r="C359" s="1" t="s">
        <v>58</v>
      </c>
    </row>
    <row r="360" spans="1:3" x14ac:dyDescent="0.25">
      <c r="A360" s="4">
        <v>10878.8947368421</v>
      </c>
      <c r="B360" s="1" t="s">
        <v>154</v>
      </c>
      <c r="C360" s="1" t="s">
        <v>326</v>
      </c>
    </row>
    <row r="361" spans="1:3" x14ac:dyDescent="0.25">
      <c r="A361" s="4">
        <v>9923.8571428571395</v>
      </c>
      <c r="B361" s="1" t="s">
        <v>154</v>
      </c>
      <c r="C361" s="1" t="s">
        <v>3376</v>
      </c>
    </row>
    <row r="362" spans="1:3" x14ac:dyDescent="0.25">
      <c r="A362" s="4">
        <v>9060.8695652173901</v>
      </c>
      <c r="B362" s="1" t="s">
        <v>154</v>
      </c>
      <c r="C362" s="1" t="s">
        <v>74</v>
      </c>
    </row>
    <row r="363" spans="1:3" x14ac:dyDescent="0.25">
      <c r="A363" s="4">
        <v>10752.631578947299</v>
      </c>
      <c r="B363" s="1" t="s">
        <v>169</v>
      </c>
      <c r="C363" s="1" t="s">
        <v>183</v>
      </c>
    </row>
    <row r="364" spans="1:3" x14ac:dyDescent="0.25">
      <c r="A364" s="4">
        <v>10420</v>
      </c>
      <c r="B364" s="1" t="s">
        <v>169</v>
      </c>
      <c r="C364" s="1" t="s">
        <v>53</v>
      </c>
    </row>
    <row r="365" spans="1:3" x14ac:dyDescent="0.25">
      <c r="A365" s="4">
        <v>9614.2857142857101</v>
      </c>
      <c r="B365" s="1" t="s">
        <v>169</v>
      </c>
      <c r="C365" s="1" t="s">
        <v>3375</v>
      </c>
    </row>
    <row r="366" spans="1:3" x14ac:dyDescent="0.25">
      <c r="A366" s="4">
        <v>11538.8888888888</v>
      </c>
      <c r="B366" s="1" t="s">
        <v>169</v>
      </c>
      <c r="C366" s="1" t="s">
        <v>3394</v>
      </c>
    </row>
    <row r="367" spans="1:3" x14ac:dyDescent="0.25">
      <c r="A367" s="4">
        <v>9814.23809523809</v>
      </c>
      <c r="B367" s="1" t="s">
        <v>169</v>
      </c>
      <c r="C367" s="1" t="s">
        <v>84</v>
      </c>
    </row>
    <row r="368" spans="1:3" x14ac:dyDescent="0.25">
      <c r="A368" s="4">
        <v>9642.8571428571395</v>
      </c>
      <c r="B368" s="1" t="s">
        <v>169</v>
      </c>
      <c r="C368" s="1" t="s">
        <v>84</v>
      </c>
    </row>
    <row r="369" spans="1:3" x14ac:dyDescent="0.25">
      <c r="A369" s="4">
        <v>10165.049999999999</v>
      </c>
      <c r="B369" s="1" t="s">
        <v>169</v>
      </c>
      <c r="C369" s="1" t="s">
        <v>36</v>
      </c>
    </row>
    <row r="370" spans="1:3" x14ac:dyDescent="0.25">
      <c r="A370" s="4">
        <v>10721</v>
      </c>
      <c r="B370" s="1" t="s">
        <v>169</v>
      </c>
      <c r="C370" s="1" t="s">
        <v>3374</v>
      </c>
    </row>
    <row r="371" spans="1:3" x14ac:dyDescent="0.25">
      <c r="A371" s="4">
        <v>10370.049999999999</v>
      </c>
      <c r="B371" s="1" t="s">
        <v>169</v>
      </c>
      <c r="C371" s="1" t="s">
        <v>154</v>
      </c>
    </row>
    <row r="372" spans="1:3" x14ac:dyDescent="0.25">
      <c r="A372" s="4">
        <v>10763.1578947368</v>
      </c>
      <c r="B372" s="1" t="s">
        <v>169</v>
      </c>
      <c r="C372" s="1" t="s">
        <v>220</v>
      </c>
    </row>
    <row r="373" spans="1:3" x14ac:dyDescent="0.25">
      <c r="A373" s="4">
        <v>10873.6842105263</v>
      </c>
      <c r="B373" s="1" t="s">
        <v>169</v>
      </c>
      <c r="C373" s="1" t="s">
        <v>73</v>
      </c>
    </row>
    <row r="374" spans="1:3" x14ac:dyDescent="0.25">
      <c r="A374" s="4">
        <v>10349.950000000001</v>
      </c>
      <c r="B374" s="1" t="s">
        <v>169</v>
      </c>
      <c r="C374" s="1" t="s">
        <v>109</v>
      </c>
    </row>
    <row r="375" spans="1:3" x14ac:dyDescent="0.25">
      <c r="A375" s="4">
        <v>12035.352941176399</v>
      </c>
      <c r="B375" s="1" t="s">
        <v>169</v>
      </c>
      <c r="C375" s="1" t="s">
        <v>5519</v>
      </c>
    </row>
    <row r="376" spans="1:3" x14ac:dyDescent="0.25">
      <c r="A376" s="4">
        <v>9804.7142857142808</v>
      </c>
      <c r="B376" s="1" t="s">
        <v>169</v>
      </c>
      <c r="C376" s="1" t="s">
        <v>3385</v>
      </c>
    </row>
    <row r="377" spans="1:3" x14ac:dyDescent="0.25">
      <c r="A377" s="4">
        <v>9436.4090909090901</v>
      </c>
      <c r="B377" s="1" t="s">
        <v>169</v>
      </c>
      <c r="C377" s="1" t="s">
        <v>140</v>
      </c>
    </row>
    <row r="378" spans="1:3" x14ac:dyDescent="0.25">
      <c r="A378" s="4">
        <v>9454.5454545454504</v>
      </c>
      <c r="B378" s="1" t="s">
        <v>169</v>
      </c>
      <c r="C378" s="1" t="s">
        <v>48</v>
      </c>
    </row>
    <row r="379" spans="1:3" x14ac:dyDescent="0.25">
      <c r="A379" s="4">
        <v>10235</v>
      </c>
      <c r="B379" s="1" t="s">
        <v>169</v>
      </c>
      <c r="C379" s="1" t="s">
        <v>139</v>
      </c>
    </row>
    <row r="380" spans="1:3" x14ac:dyDescent="0.25">
      <c r="A380" s="4">
        <v>10215</v>
      </c>
      <c r="B380" s="1" t="s">
        <v>169</v>
      </c>
      <c r="C380" s="1" t="s">
        <v>55</v>
      </c>
    </row>
    <row r="381" spans="1:3" x14ac:dyDescent="0.25">
      <c r="A381" s="4">
        <v>10285</v>
      </c>
      <c r="B381" s="1" t="s">
        <v>169</v>
      </c>
      <c r="C381" s="1" t="s">
        <v>82</v>
      </c>
    </row>
    <row r="382" spans="1:3" x14ac:dyDescent="0.25">
      <c r="A382" s="4">
        <v>11188.8888888888</v>
      </c>
      <c r="B382" s="1" t="s">
        <v>169</v>
      </c>
      <c r="C382" s="1" t="s">
        <v>127</v>
      </c>
    </row>
    <row r="383" spans="1:3" x14ac:dyDescent="0.25">
      <c r="A383" s="4">
        <v>9600.0476190476093</v>
      </c>
      <c r="B383" s="1" t="s">
        <v>169</v>
      </c>
      <c r="C383" s="1" t="s">
        <v>116</v>
      </c>
    </row>
    <row r="384" spans="1:3" x14ac:dyDescent="0.25">
      <c r="A384" s="4">
        <v>10495</v>
      </c>
      <c r="B384" s="1" t="s">
        <v>169</v>
      </c>
      <c r="C384" s="1" t="s">
        <v>79</v>
      </c>
    </row>
    <row r="385" spans="1:3" x14ac:dyDescent="0.25">
      <c r="A385" s="4">
        <v>12235.294117646999</v>
      </c>
      <c r="B385" s="1" t="s">
        <v>169</v>
      </c>
      <c r="C385" s="1" t="s">
        <v>277</v>
      </c>
    </row>
    <row r="386" spans="1:3" x14ac:dyDescent="0.25">
      <c r="A386" s="4">
        <v>10405</v>
      </c>
      <c r="B386" s="1" t="s">
        <v>169</v>
      </c>
      <c r="C386" s="1" t="s">
        <v>3380</v>
      </c>
    </row>
    <row r="387" spans="1:3" x14ac:dyDescent="0.25">
      <c r="A387" s="4">
        <v>10205</v>
      </c>
      <c r="B387" s="1" t="s">
        <v>169</v>
      </c>
      <c r="C387" s="1" t="s">
        <v>159</v>
      </c>
    </row>
    <row r="388" spans="1:3" x14ac:dyDescent="0.25">
      <c r="A388" s="4">
        <v>9828.5714285714294</v>
      </c>
      <c r="B388" s="1" t="s">
        <v>169</v>
      </c>
      <c r="C388" s="1" t="s">
        <v>143</v>
      </c>
    </row>
    <row r="389" spans="1:3" x14ac:dyDescent="0.25">
      <c r="A389" s="4">
        <v>11216.666666666601</v>
      </c>
      <c r="B389" s="1" t="s">
        <v>169</v>
      </c>
      <c r="C389" s="1" t="s">
        <v>136</v>
      </c>
    </row>
    <row r="390" spans="1:3" x14ac:dyDescent="0.25">
      <c r="A390" s="4">
        <v>9738.0952380952294</v>
      </c>
      <c r="B390" s="1" t="s">
        <v>169</v>
      </c>
      <c r="C390" s="1" t="s">
        <v>115</v>
      </c>
    </row>
    <row r="391" spans="1:3" x14ac:dyDescent="0.25">
      <c r="A391" s="4">
        <v>11277.777777777699</v>
      </c>
      <c r="B391" s="1" t="s">
        <v>169</v>
      </c>
      <c r="C391" s="1" t="s">
        <v>121</v>
      </c>
    </row>
    <row r="392" spans="1:3" x14ac:dyDescent="0.25">
      <c r="A392" s="4">
        <v>10773.6842105263</v>
      </c>
      <c r="B392" s="1" t="s">
        <v>169</v>
      </c>
      <c r="C392" s="1" t="s">
        <v>65</v>
      </c>
    </row>
    <row r="393" spans="1:3" x14ac:dyDescent="0.25">
      <c r="A393" s="4">
        <v>9680.9523809523798</v>
      </c>
      <c r="B393" s="1" t="s">
        <v>169</v>
      </c>
      <c r="C393" s="1" t="s">
        <v>117</v>
      </c>
    </row>
    <row r="394" spans="1:3" x14ac:dyDescent="0.25">
      <c r="A394" s="4">
        <v>7934.6153846153802</v>
      </c>
      <c r="B394" s="1" t="s">
        <v>169</v>
      </c>
      <c r="C394" s="1" t="s">
        <v>135</v>
      </c>
    </row>
    <row r="395" spans="1:3" x14ac:dyDescent="0.25">
      <c r="A395" s="4">
        <v>9619.0476190476093</v>
      </c>
      <c r="B395" s="1" t="s">
        <v>169</v>
      </c>
      <c r="C395" s="1" t="s">
        <v>117</v>
      </c>
    </row>
    <row r="396" spans="1:3" x14ac:dyDescent="0.25">
      <c r="A396" s="4">
        <v>9422.7272727272702</v>
      </c>
      <c r="B396" s="1" t="s">
        <v>169</v>
      </c>
      <c r="C396" s="1" t="s">
        <v>133</v>
      </c>
    </row>
    <row r="397" spans="1:3" x14ac:dyDescent="0.25">
      <c r="A397" s="4">
        <v>9254.5454545454504</v>
      </c>
      <c r="B397" s="1" t="s">
        <v>169</v>
      </c>
      <c r="C397" s="1" t="s">
        <v>12</v>
      </c>
    </row>
    <row r="398" spans="1:3" x14ac:dyDescent="0.25">
      <c r="A398" s="4">
        <v>10435</v>
      </c>
      <c r="B398" s="1" t="s">
        <v>169</v>
      </c>
      <c r="C398" s="1" t="s">
        <v>8</v>
      </c>
    </row>
    <row r="399" spans="1:3" x14ac:dyDescent="0.25">
      <c r="A399" s="4">
        <v>11477.777777777699</v>
      </c>
      <c r="B399" s="1" t="s">
        <v>169</v>
      </c>
      <c r="C399" s="1" t="s">
        <v>3491</v>
      </c>
    </row>
    <row r="400" spans="1:3" x14ac:dyDescent="0.25">
      <c r="A400" s="4">
        <v>10910.526315789401</v>
      </c>
      <c r="B400" s="1" t="s">
        <v>169</v>
      </c>
      <c r="C400" s="1" t="s">
        <v>187</v>
      </c>
    </row>
    <row r="401" spans="1:3" x14ac:dyDescent="0.25">
      <c r="A401" s="4">
        <v>10340</v>
      </c>
      <c r="B401" s="1" t="s">
        <v>169</v>
      </c>
      <c r="C401" s="1" t="s">
        <v>152</v>
      </c>
    </row>
    <row r="402" spans="1:3" x14ac:dyDescent="0.25">
      <c r="A402" s="4">
        <v>13725</v>
      </c>
      <c r="B402" s="1" t="s">
        <v>169</v>
      </c>
      <c r="C402" s="1" t="s">
        <v>195</v>
      </c>
    </row>
    <row r="403" spans="1:3" x14ac:dyDescent="0.25">
      <c r="A403" s="4">
        <v>21450</v>
      </c>
      <c r="B403" s="1" t="s">
        <v>188</v>
      </c>
      <c r="C403" s="1" t="s">
        <v>613</v>
      </c>
    </row>
    <row r="404" spans="1:3" x14ac:dyDescent="0.25">
      <c r="A404" s="4">
        <v>17500</v>
      </c>
      <c r="B404" s="1" t="s">
        <v>188</v>
      </c>
      <c r="C404" s="1" t="s">
        <v>74</v>
      </c>
    </row>
    <row r="405" spans="1:3" x14ac:dyDescent="0.25">
      <c r="A405" s="4">
        <v>17433.333333333299</v>
      </c>
      <c r="B405" s="1" t="s">
        <v>188</v>
      </c>
      <c r="C405" s="1" t="s">
        <v>98</v>
      </c>
    </row>
    <row r="406" spans="1:3" x14ac:dyDescent="0.25">
      <c r="A406" s="4">
        <v>11266.666666666601</v>
      </c>
      <c r="B406" s="1" t="s">
        <v>188</v>
      </c>
      <c r="C406" s="1" t="s">
        <v>247</v>
      </c>
    </row>
    <row r="407" spans="1:3" x14ac:dyDescent="0.25">
      <c r="A407" s="4">
        <v>10636.8421052631</v>
      </c>
      <c r="B407" s="1" t="s">
        <v>188</v>
      </c>
      <c r="C407" s="1" t="s">
        <v>77</v>
      </c>
    </row>
    <row r="408" spans="1:3" x14ac:dyDescent="0.25">
      <c r="A408" s="4">
        <v>11405.5555555555</v>
      </c>
      <c r="B408" s="1" t="s">
        <v>188</v>
      </c>
      <c r="C408" s="1" t="s">
        <v>20</v>
      </c>
    </row>
    <row r="409" spans="1:3" x14ac:dyDescent="0.25">
      <c r="A409" s="4">
        <v>10731.5789473684</v>
      </c>
      <c r="B409" s="1" t="s">
        <v>188</v>
      </c>
      <c r="C409" s="1" t="s">
        <v>310</v>
      </c>
    </row>
    <row r="410" spans="1:3" x14ac:dyDescent="0.25">
      <c r="A410" s="4">
        <v>10094.950000000001</v>
      </c>
      <c r="B410" s="1" t="s">
        <v>188</v>
      </c>
      <c r="C410" s="1" t="s">
        <v>47</v>
      </c>
    </row>
    <row r="411" spans="1:3" x14ac:dyDescent="0.25">
      <c r="A411" s="4">
        <v>10710.473684210499</v>
      </c>
      <c r="B411" s="1" t="s">
        <v>188</v>
      </c>
      <c r="C411" s="1" t="s">
        <v>119</v>
      </c>
    </row>
    <row r="412" spans="1:3" x14ac:dyDescent="0.25">
      <c r="A412" s="4">
        <v>11042.052631578899</v>
      </c>
      <c r="B412" s="1" t="s">
        <v>188</v>
      </c>
      <c r="C412" s="1" t="s">
        <v>257</v>
      </c>
    </row>
    <row r="413" spans="1:3" x14ac:dyDescent="0.25">
      <c r="A413" s="4">
        <v>10968.4210526315</v>
      </c>
      <c r="B413" s="1" t="s">
        <v>188</v>
      </c>
      <c r="C413" s="1" t="s">
        <v>100</v>
      </c>
    </row>
    <row r="414" spans="1:3" x14ac:dyDescent="0.25">
      <c r="A414" s="4">
        <v>10884.210526315699</v>
      </c>
      <c r="B414" s="1" t="s">
        <v>188</v>
      </c>
      <c r="C414" s="1" t="s">
        <v>3387</v>
      </c>
    </row>
    <row r="415" spans="1:3" x14ac:dyDescent="0.25">
      <c r="A415" s="4">
        <v>10810.5789473684</v>
      </c>
      <c r="B415" s="1" t="s">
        <v>188</v>
      </c>
      <c r="C415" s="1" t="s">
        <v>29</v>
      </c>
    </row>
    <row r="416" spans="1:3" x14ac:dyDescent="0.25">
      <c r="A416" s="4">
        <v>10215</v>
      </c>
      <c r="B416" s="1" t="s">
        <v>188</v>
      </c>
      <c r="C416" s="1" t="s">
        <v>124</v>
      </c>
    </row>
    <row r="417" spans="1:3" x14ac:dyDescent="0.25">
      <c r="A417" s="4">
        <v>11405.5555555555</v>
      </c>
      <c r="B417" s="1" t="s">
        <v>188</v>
      </c>
      <c r="C417" s="1" t="s">
        <v>90</v>
      </c>
    </row>
    <row r="418" spans="1:3" x14ac:dyDescent="0.25">
      <c r="A418" s="4">
        <v>11611.166666666601</v>
      </c>
      <c r="B418" s="1" t="s">
        <v>188</v>
      </c>
      <c r="C418" s="1" t="s">
        <v>407</v>
      </c>
    </row>
    <row r="419" spans="1:3" x14ac:dyDescent="0.25">
      <c r="A419" s="4">
        <v>11199.9444444444</v>
      </c>
      <c r="B419" s="1" t="s">
        <v>188</v>
      </c>
      <c r="C419" s="1" t="s">
        <v>127</v>
      </c>
    </row>
    <row r="420" spans="1:3" x14ac:dyDescent="0.25">
      <c r="A420" s="4">
        <v>11472.222222222201</v>
      </c>
      <c r="B420" s="1" t="s">
        <v>188</v>
      </c>
      <c r="C420" s="1" t="s">
        <v>319</v>
      </c>
    </row>
    <row r="421" spans="1:3" x14ac:dyDescent="0.25">
      <c r="A421" s="4">
        <v>10926.2631578947</v>
      </c>
      <c r="B421" s="1" t="s">
        <v>188</v>
      </c>
      <c r="C421" s="1" t="s">
        <v>162</v>
      </c>
    </row>
    <row r="422" spans="1:3" x14ac:dyDescent="0.25">
      <c r="A422" s="4">
        <v>10642.052631578899</v>
      </c>
      <c r="B422" s="1" t="s">
        <v>188</v>
      </c>
      <c r="C422" s="1" t="s">
        <v>98</v>
      </c>
    </row>
    <row r="423" spans="1:3" x14ac:dyDescent="0.25">
      <c r="A423" s="4">
        <v>10768.4210526315</v>
      </c>
      <c r="B423" s="1" t="s">
        <v>188</v>
      </c>
      <c r="C423" s="1" t="s">
        <v>149</v>
      </c>
    </row>
    <row r="424" spans="1:3" x14ac:dyDescent="0.25">
      <c r="A424" s="4">
        <v>11080</v>
      </c>
      <c r="B424" s="1" t="s">
        <v>188</v>
      </c>
      <c r="C424" s="1" t="s">
        <v>3379</v>
      </c>
    </row>
    <row r="425" spans="1:3" x14ac:dyDescent="0.25">
      <c r="A425" s="4">
        <v>11211.0555555555</v>
      </c>
      <c r="B425" s="1" t="s">
        <v>188</v>
      </c>
      <c r="C425" s="1" t="s">
        <v>3379</v>
      </c>
    </row>
    <row r="426" spans="1:3" x14ac:dyDescent="0.25">
      <c r="A426" s="4">
        <v>10410</v>
      </c>
      <c r="B426" s="1" t="s">
        <v>188</v>
      </c>
      <c r="C426" s="1" t="s">
        <v>3413</v>
      </c>
    </row>
    <row r="427" spans="1:3" x14ac:dyDescent="0.25">
      <c r="A427" s="4">
        <v>11450</v>
      </c>
      <c r="B427" s="1" t="s">
        <v>188</v>
      </c>
      <c r="C427" s="1" t="s">
        <v>187</v>
      </c>
    </row>
    <row r="428" spans="1:3" x14ac:dyDescent="0.25">
      <c r="A428" s="4">
        <v>10530</v>
      </c>
      <c r="B428" s="1" t="s">
        <v>188</v>
      </c>
      <c r="C428" s="1" t="s">
        <v>48</v>
      </c>
    </row>
    <row r="429" spans="1:3" x14ac:dyDescent="0.25">
      <c r="A429" s="4">
        <v>11566.666666666601</v>
      </c>
      <c r="B429" s="1" t="s">
        <v>188</v>
      </c>
      <c r="C429" s="1" t="s">
        <v>181</v>
      </c>
    </row>
    <row r="430" spans="1:3" x14ac:dyDescent="0.25">
      <c r="A430" s="4">
        <v>10400</v>
      </c>
      <c r="B430" s="1" t="s">
        <v>188</v>
      </c>
      <c r="C430" s="1" t="s">
        <v>12</v>
      </c>
    </row>
    <row r="431" spans="1:3" x14ac:dyDescent="0.25">
      <c r="A431" s="4">
        <v>10014.285714285699</v>
      </c>
      <c r="B431" s="1" t="s">
        <v>188</v>
      </c>
      <c r="C431" s="1" t="s">
        <v>55</v>
      </c>
    </row>
    <row r="432" spans="1:3" x14ac:dyDescent="0.25">
      <c r="A432" s="4">
        <v>11964.647058823501</v>
      </c>
      <c r="B432" s="1" t="s">
        <v>188</v>
      </c>
      <c r="C432" s="1" t="s">
        <v>181</v>
      </c>
    </row>
    <row r="433" spans="1:3" x14ac:dyDescent="0.25">
      <c r="A433" s="4">
        <v>9368.1818181818107</v>
      </c>
      <c r="B433" s="1" t="s">
        <v>188</v>
      </c>
      <c r="C433" s="1" t="s">
        <v>113</v>
      </c>
    </row>
    <row r="434" spans="1:3" x14ac:dyDescent="0.25">
      <c r="A434" s="4">
        <v>10345</v>
      </c>
      <c r="B434" s="1" t="s">
        <v>188</v>
      </c>
      <c r="C434" s="1" t="s">
        <v>193</v>
      </c>
    </row>
    <row r="435" spans="1:3" x14ac:dyDescent="0.25">
      <c r="A435" s="4">
        <v>9752.4285714285706</v>
      </c>
      <c r="B435" s="1" t="s">
        <v>188</v>
      </c>
      <c r="C435" s="1" t="s">
        <v>513</v>
      </c>
    </row>
    <row r="436" spans="1:3" x14ac:dyDescent="0.25">
      <c r="A436" s="4">
        <v>10265</v>
      </c>
      <c r="B436" s="1" t="s">
        <v>188</v>
      </c>
      <c r="C436" s="1" t="s">
        <v>182</v>
      </c>
    </row>
    <row r="437" spans="1:3" x14ac:dyDescent="0.25">
      <c r="A437" s="4">
        <v>10621.1052631578</v>
      </c>
      <c r="B437" s="1" t="s">
        <v>188</v>
      </c>
      <c r="C437" s="1" t="s">
        <v>288</v>
      </c>
    </row>
    <row r="438" spans="1:3" x14ac:dyDescent="0.25">
      <c r="A438" s="4">
        <v>11952.9411764705</v>
      </c>
      <c r="B438" s="1" t="s">
        <v>188</v>
      </c>
      <c r="C438" s="1" t="s">
        <v>272</v>
      </c>
    </row>
    <row r="439" spans="1:3" x14ac:dyDescent="0.25">
      <c r="A439" s="4">
        <v>10800.052631578899</v>
      </c>
      <c r="B439" s="1" t="s">
        <v>188</v>
      </c>
      <c r="C439" s="1" t="s">
        <v>110</v>
      </c>
    </row>
    <row r="440" spans="1:3" x14ac:dyDescent="0.25">
      <c r="A440" s="4">
        <v>9761.9047619047597</v>
      </c>
      <c r="B440" s="1" t="s">
        <v>188</v>
      </c>
      <c r="C440" s="1" t="s">
        <v>304</v>
      </c>
    </row>
    <row r="441" spans="1:3" x14ac:dyDescent="0.25">
      <c r="A441" s="4">
        <v>9752.4285714285706</v>
      </c>
      <c r="B441" s="1" t="s">
        <v>188</v>
      </c>
      <c r="C441" s="1" t="s">
        <v>35</v>
      </c>
    </row>
    <row r="442" spans="1:3" x14ac:dyDescent="0.25">
      <c r="A442" s="4">
        <v>10439.950000000001</v>
      </c>
      <c r="B442" s="1" t="s">
        <v>188</v>
      </c>
      <c r="C442" s="1" t="s">
        <v>179</v>
      </c>
    </row>
    <row r="443" spans="1:3" x14ac:dyDescent="0.25">
      <c r="A443" s="4">
        <v>21310</v>
      </c>
      <c r="B443" s="1" t="s">
        <v>201</v>
      </c>
      <c r="C443" s="1" t="s">
        <v>3510</v>
      </c>
    </row>
    <row r="444" spans="1:3" x14ac:dyDescent="0.25">
      <c r="A444" s="4">
        <v>12194.0588235294</v>
      </c>
      <c r="B444" s="1" t="s">
        <v>201</v>
      </c>
      <c r="C444" s="1" t="s">
        <v>212</v>
      </c>
    </row>
    <row r="445" spans="1:3" x14ac:dyDescent="0.25">
      <c r="A445" s="4">
        <v>10110</v>
      </c>
      <c r="B445" s="1" t="s">
        <v>201</v>
      </c>
      <c r="C445" s="1" t="s">
        <v>80</v>
      </c>
    </row>
    <row r="446" spans="1:3" x14ac:dyDescent="0.25">
      <c r="A446" s="4">
        <v>10170.049999999999</v>
      </c>
      <c r="B446" s="1" t="s">
        <v>201</v>
      </c>
      <c r="C446" s="1" t="s">
        <v>234</v>
      </c>
    </row>
    <row r="447" spans="1:3" x14ac:dyDescent="0.25">
      <c r="A447" s="4">
        <v>9719.0476190476093</v>
      </c>
      <c r="B447" s="1" t="s">
        <v>201</v>
      </c>
      <c r="C447" s="1" t="s">
        <v>55</v>
      </c>
    </row>
    <row r="448" spans="1:3" x14ac:dyDescent="0.25">
      <c r="A448" s="4">
        <v>11882.352941176399</v>
      </c>
      <c r="B448" s="1" t="s">
        <v>201</v>
      </c>
      <c r="C448" s="1" t="s">
        <v>3391</v>
      </c>
    </row>
    <row r="449" spans="1:3" x14ac:dyDescent="0.25">
      <c r="A449" s="4">
        <v>10395.049999999999</v>
      </c>
      <c r="B449" s="1" t="s">
        <v>201</v>
      </c>
      <c r="C449" s="1" t="s">
        <v>194</v>
      </c>
    </row>
    <row r="450" spans="1:3" x14ac:dyDescent="0.25">
      <c r="A450" s="4">
        <v>10165</v>
      </c>
      <c r="B450" s="1" t="s">
        <v>201</v>
      </c>
      <c r="C450" s="1" t="s">
        <v>163</v>
      </c>
    </row>
    <row r="451" spans="1:3" x14ac:dyDescent="0.25">
      <c r="A451" s="4">
        <v>10475.049999999999</v>
      </c>
      <c r="B451" s="1" t="s">
        <v>201</v>
      </c>
      <c r="C451" s="1" t="s">
        <v>153</v>
      </c>
    </row>
    <row r="452" spans="1:3" x14ac:dyDescent="0.25">
      <c r="A452" s="4">
        <v>10225</v>
      </c>
      <c r="B452" s="1" t="s">
        <v>201</v>
      </c>
      <c r="C452" s="1" t="s">
        <v>147</v>
      </c>
    </row>
    <row r="453" spans="1:3" x14ac:dyDescent="0.25">
      <c r="A453" s="4">
        <v>10973.6842105263</v>
      </c>
      <c r="B453" s="1" t="s">
        <v>201</v>
      </c>
      <c r="C453" s="1" t="s">
        <v>392</v>
      </c>
    </row>
    <row r="454" spans="1:3" x14ac:dyDescent="0.25">
      <c r="A454" s="4">
        <v>9842.9047619047597</v>
      </c>
      <c r="B454" s="1" t="s">
        <v>201</v>
      </c>
      <c r="C454" s="1" t="s">
        <v>44</v>
      </c>
    </row>
    <row r="455" spans="1:3" x14ac:dyDescent="0.25">
      <c r="A455" s="4">
        <v>3641.0714285714198</v>
      </c>
      <c r="B455" s="1" t="s">
        <v>201</v>
      </c>
      <c r="C455" s="1" t="s">
        <v>132</v>
      </c>
    </row>
    <row r="456" spans="1:3" x14ac:dyDescent="0.25">
      <c r="A456" s="4">
        <v>11244.4444444444</v>
      </c>
      <c r="B456" s="1" t="s">
        <v>201</v>
      </c>
      <c r="C456" s="1" t="s">
        <v>185</v>
      </c>
    </row>
    <row r="457" spans="1:3" x14ac:dyDescent="0.25">
      <c r="A457" s="4">
        <v>10636.789473684201</v>
      </c>
      <c r="B457" s="1" t="s">
        <v>201</v>
      </c>
      <c r="C457" s="1" t="s">
        <v>115</v>
      </c>
    </row>
    <row r="458" spans="1:3" x14ac:dyDescent="0.25">
      <c r="A458" s="4">
        <v>10605.2631578947</v>
      </c>
      <c r="B458" s="1" t="s">
        <v>201</v>
      </c>
      <c r="C458" s="1" t="s">
        <v>3407</v>
      </c>
    </row>
    <row r="459" spans="1:3" x14ac:dyDescent="0.25">
      <c r="A459" s="4">
        <v>10250</v>
      </c>
      <c r="B459" s="1" t="s">
        <v>201</v>
      </c>
      <c r="C459" s="1" t="s">
        <v>27</v>
      </c>
    </row>
    <row r="460" spans="1:3" x14ac:dyDescent="0.25">
      <c r="A460" s="4">
        <v>12129.411764705799</v>
      </c>
      <c r="B460" s="1" t="s">
        <v>201</v>
      </c>
      <c r="C460" s="1" t="s">
        <v>244</v>
      </c>
    </row>
    <row r="461" spans="1:3" x14ac:dyDescent="0.25">
      <c r="A461" s="4">
        <v>10926.2631578947</v>
      </c>
      <c r="B461" s="1" t="s">
        <v>201</v>
      </c>
      <c r="C461" s="1" t="s">
        <v>242</v>
      </c>
    </row>
    <row r="462" spans="1:3" x14ac:dyDescent="0.25">
      <c r="A462" s="4">
        <v>10984.210526315699</v>
      </c>
      <c r="B462" s="1" t="s">
        <v>201</v>
      </c>
      <c r="C462" s="1" t="s">
        <v>263</v>
      </c>
    </row>
    <row r="463" spans="1:3" x14ac:dyDescent="0.25">
      <c r="A463" s="4">
        <v>11466.666666666601</v>
      </c>
      <c r="B463" s="1" t="s">
        <v>201</v>
      </c>
      <c r="C463" s="1" t="s">
        <v>319</v>
      </c>
    </row>
    <row r="464" spans="1:3" x14ac:dyDescent="0.25">
      <c r="A464" s="4">
        <v>11115.7368421052</v>
      </c>
      <c r="B464" s="1" t="s">
        <v>201</v>
      </c>
      <c r="C464" s="1" t="s">
        <v>244</v>
      </c>
    </row>
    <row r="465" spans="1:3" x14ac:dyDescent="0.25">
      <c r="A465" s="4">
        <v>19590.909090909001</v>
      </c>
      <c r="B465" s="1" t="s">
        <v>201</v>
      </c>
      <c r="C465" s="1" t="s">
        <v>179</v>
      </c>
    </row>
    <row r="466" spans="1:3" x14ac:dyDescent="0.25">
      <c r="A466" s="4">
        <v>15715.384615384601</v>
      </c>
      <c r="B466" s="1" t="s">
        <v>201</v>
      </c>
      <c r="C466" s="1" t="s">
        <v>34</v>
      </c>
    </row>
    <row r="467" spans="1:3" x14ac:dyDescent="0.25">
      <c r="A467" s="4">
        <v>19181.8181818181</v>
      </c>
      <c r="B467" s="1" t="s">
        <v>201</v>
      </c>
      <c r="C467" s="1" t="s">
        <v>265</v>
      </c>
    </row>
    <row r="468" spans="1:3" x14ac:dyDescent="0.25">
      <c r="A468" s="4">
        <v>17508.333333333299</v>
      </c>
      <c r="B468" s="1" t="s">
        <v>201</v>
      </c>
      <c r="C468" s="1" t="s">
        <v>105</v>
      </c>
    </row>
    <row r="469" spans="1:3" x14ac:dyDescent="0.25">
      <c r="A469" s="4">
        <v>18854.4545454545</v>
      </c>
      <c r="B469" s="1" t="s">
        <v>201</v>
      </c>
      <c r="C469" s="1" t="s">
        <v>38</v>
      </c>
    </row>
    <row r="470" spans="1:3" x14ac:dyDescent="0.25">
      <c r="A470" s="4">
        <v>18718.181818181802</v>
      </c>
      <c r="B470" s="1" t="s">
        <v>201</v>
      </c>
      <c r="C470" s="1" t="s">
        <v>5518</v>
      </c>
    </row>
    <row r="471" spans="1:3" x14ac:dyDescent="0.25">
      <c r="A471" s="4">
        <v>20610</v>
      </c>
      <c r="B471" s="1" t="s">
        <v>201</v>
      </c>
      <c r="C471" s="1" t="s">
        <v>513</v>
      </c>
    </row>
    <row r="472" spans="1:3" x14ac:dyDescent="0.25">
      <c r="A472" s="4">
        <v>17300</v>
      </c>
      <c r="B472" s="1" t="s">
        <v>201</v>
      </c>
      <c r="C472" s="1" t="s">
        <v>37</v>
      </c>
    </row>
    <row r="473" spans="1:3" x14ac:dyDescent="0.25">
      <c r="A473" s="4">
        <v>17549.916666666599</v>
      </c>
      <c r="B473" s="1" t="s">
        <v>201</v>
      </c>
      <c r="C473" s="1" t="s">
        <v>23</v>
      </c>
    </row>
    <row r="474" spans="1:3" x14ac:dyDescent="0.25">
      <c r="A474" s="4">
        <v>18436.272727272699</v>
      </c>
      <c r="B474" s="1" t="s">
        <v>201</v>
      </c>
      <c r="C474" s="1" t="s">
        <v>193</v>
      </c>
    </row>
    <row r="475" spans="1:3" x14ac:dyDescent="0.25">
      <c r="A475" s="4">
        <v>20400</v>
      </c>
      <c r="B475" s="1" t="s">
        <v>201</v>
      </c>
      <c r="C475" s="1" t="s">
        <v>21</v>
      </c>
    </row>
    <row r="476" spans="1:3" x14ac:dyDescent="0.25">
      <c r="A476" s="4">
        <v>17416.583333333299</v>
      </c>
      <c r="B476" s="1" t="s">
        <v>201</v>
      </c>
      <c r="C476" s="1" t="s">
        <v>95</v>
      </c>
    </row>
    <row r="477" spans="1:3" x14ac:dyDescent="0.25">
      <c r="A477" s="4">
        <v>16983.416666666599</v>
      </c>
      <c r="B477" s="1" t="s">
        <v>201</v>
      </c>
      <c r="C477" s="1" t="s">
        <v>87</v>
      </c>
    </row>
    <row r="478" spans="1:3" x14ac:dyDescent="0.25">
      <c r="A478" s="4">
        <v>17591.666666666599</v>
      </c>
      <c r="B478" s="1" t="s">
        <v>201</v>
      </c>
      <c r="C478" s="1" t="s">
        <v>84</v>
      </c>
    </row>
    <row r="479" spans="1:3" x14ac:dyDescent="0.25">
      <c r="A479" s="4">
        <v>19490.909090909001</v>
      </c>
      <c r="B479" s="1" t="s">
        <v>201</v>
      </c>
      <c r="C479" s="1" t="s">
        <v>3375</v>
      </c>
    </row>
    <row r="480" spans="1:3" x14ac:dyDescent="0.25">
      <c r="A480" s="4">
        <v>16900</v>
      </c>
      <c r="B480" s="1" t="s">
        <v>201</v>
      </c>
      <c r="C480" s="1" t="s">
        <v>89</v>
      </c>
    </row>
    <row r="481" spans="1:3" x14ac:dyDescent="0.25">
      <c r="A481" s="4">
        <v>17866.666666666599</v>
      </c>
      <c r="B481" s="1" t="s">
        <v>201</v>
      </c>
      <c r="C481" s="1" t="s">
        <v>137</v>
      </c>
    </row>
    <row r="482" spans="1:3" x14ac:dyDescent="0.25">
      <c r="A482" s="4">
        <v>21190</v>
      </c>
      <c r="B482" s="1" t="s">
        <v>201</v>
      </c>
      <c r="C482" s="1" t="s">
        <v>154</v>
      </c>
    </row>
    <row r="483" spans="1:3" x14ac:dyDescent="0.25">
      <c r="A483" s="4">
        <v>25950</v>
      </c>
      <c r="B483" s="1" t="s">
        <v>222</v>
      </c>
      <c r="C483" s="1" t="s">
        <v>269</v>
      </c>
    </row>
    <row r="484" spans="1:3" x14ac:dyDescent="0.25">
      <c r="A484" s="4">
        <v>24644.444444444402</v>
      </c>
      <c r="B484" s="1" t="s">
        <v>222</v>
      </c>
      <c r="C484" s="1" t="s">
        <v>120</v>
      </c>
    </row>
    <row r="485" spans="1:3" x14ac:dyDescent="0.25">
      <c r="A485" s="4">
        <v>23244.444444444402</v>
      </c>
      <c r="B485" s="1" t="s">
        <v>222</v>
      </c>
      <c r="C485" s="1" t="s">
        <v>107</v>
      </c>
    </row>
    <row r="486" spans="1:3" x14ac:dyDescent="0.25">
      <c r="A486" s="4">
        <v>28525</v>
      </c>
      <c r="B486" s="1" t="s">
        <v>222</v>
      </c>
      <c r="C486" s="1" t="s">
        <v>335</v>
      </c>
    </row>
    <row r="487" spans="1:3" x14ac:dyDescent="0.25">
      <c r="A487" s="4">
        <v>29462.375</v>
      </c>
      <c r="B487" s="1" t="s">
        <v>222</v>
      </c>
      <c r="C487" s="1" t="s">
        <v>3384</v>
      </c>
    </row>
    <row r="488" spans="1:3" x14ac:dyDescent="0.25">
      <c r="A488" s="4">
        <v>26362.625</v>
      </c>
      <c r="B488" s="1" t="s">
        <v>222</v>
      </c>
      <c r="C488" s="1" t="s">
        <v>181</v>
      </c>
    </row>
    <row r="489" spans="1:3" x14ac:dyDescent="0.25">
      <c r="A489" s="4">
        <v>16849.916666666599</v>
      </c>
      <c r="B489" s="1" t="s">
        <v>222</v>
      </c>
      <c r="C489" s="1" t="s">
        <v>335</v>
      </c>
    </row>
    <row r="490" spans="1:3" x14ac:dyDescent="0.25">
      <c r="A490" s="4">
        <v>14514.285714285699</v>
      </c>
      <c r="B490" s="1" t="s">
        <v>222</v>
      </c>
      <c r="C490" s="1" t="s">
        <v>688</v>
      </c>
    </row>
    <row r="491" spans="1:3" x14ac:dyDescent="0.25">
      <c r="A491" s="4">
        <v>14557.214285714201</v>
      </c>
      <c r="B491" s="1" t="s">
        <v>222</v>
      </c>
      <c r="C491" s="1" t="s">
        <v>98</v>
      </c>
    </row>
    <row r="492" spans="1:3" x14ac:dyDescent="0.25">
      <c r="A492" s="4">
        <v>13613.333333333299</v>
      </c>
      <c r="B492" s="1" t="s">
        <v>222</v>
      </c>
      <c r="C492" s="1" t="s">
        <v>71</v>
      </c>
    </row>
    <row r="493" spans="1:3" x14ac:dyDescent="0.25">
      <c r="A493" s="4">
        <v>16200</v>
      </c>
      <c r="B493" s="1" t="s">
        <v>222</v>
      </c>
      <c r="C493" s="1" t="s">
        <v>3464</v>
      </c>
    </row>
    <row r="494" spans="1:3" x14ac:dyDescent="0.25">
      <c r="A494" s="4">
        <v>15171.4285714285</v>
      </c>
      <c r="B494" s="1" t="s">
        <v>222</v>
      </c>
      <c r="C494" s="1" t="s">
        <v>3422</v>
      </c>
    </row>
    <row r="495" spans="1:3" x14ac:dyDescent="0.25">
      <c r="A495" s="4">
        <v>14900</v>
      </c>
      <c r="B495" s="1" t="s">
        <v>222</v>
      </c>
      <c r="C495" s="1" t="s">
        <v>45</v>
      </c>
    </row>
    <row r="496" spans="1:3" x14ac:dyDescent="0.25">
      <c r="A496" s="4">
        <v>14864.214285714201</v>
      </c>
      <c r="B496" s="1" t="s">
        <v>222</v>
      </c>
      <c r="C496" s="1" t="s">
        <v>207</v>
      </c>
    </row>
    <row r="497" spans="1:3" x14ac:dyDescent="0.25">
      <c r="A497" s="4">
        <v>13480</v>
      </c>
      <c r="B497" s="1" t="s">
        <v>222</v>
      </c>
      <c r="C497" s="1" t="s">
        <v>11</v>
      </c>
    </row>
    <row r="498" spans="1:3" x14ac:dyDescent="0.25">
      <c r="A498" s="4">
        <v>16061.538461538399</v>
      </c>
      <c r="B498" s="1" t="s">
        <v>222</v>
      </c>
      <c r="C498" s="1" t="s">
        <v>141</v>
      </c>
    </row>
    <row r="499" spans="1:3" x14ac:dyDescent="0.25">
      <c r="A499" s="4">
        <v>14514.285714285699</v>
      </c>
      <c r="B499" s="1" t="s">
        <v>222</v>
      </c>
      <c r="C499" s="1" t="s">
        <v>16</v>
      </c>
    </row>
    <row r="500" spans="1:3" x14ac:dyDescent="0.25">
      <c r="A500" s="4">
        <v>6450</v>
      </c>
      <c r="B500" s="1" t="s">
        <v>222</v>
      </c>
      <c r="C500" s="1" t="s">
        <v>3381</v>
      </c>
    </row>
    <row r="501" spans="1:3" x14ac:dyDescent="0.25">
      <c r="A501" s="4">
        <v>14635.6428571428</v>
      </c>
      <c r="B501" s="1" t="s">
        <v>222</v>
      </c>
      <c r="C501" s="1" t="s">
        <v>192</v>
      </c>
    </row>
    <row r="502" spans="1:3" x14ac:dyDescent="0.25">
      <c r="A502" s="4">
        <v>6309.0909090908999</v>
      </c>
      <c r="B502" s="1" t="s">
        <v>222</v>
      </c>
      <c r="C502" s="1" t="s">
        <v>3381</v>
      </c>
    </row>
    <row r="503" spans="1:3" x14ac:dyDescent="0.25">
      <c r="A503" s="4">
        <v>13566.6</v>
      </c>
      <c r="B503" s="1" t="s">
        <v>222</v>
      </c>
      <c r="C503" s="1" t="s">
        <v>89</v>
      </c>
    </row>
    <row r="504" spans="1:3" x14ac:dyDescent="0.25">
      <c r="A504" s="4">
        <v>15646.0769230769</v>
      </c>
      <c r="B504" s="1" t="s">
        <v>222</v>
      </c>
      <c r="C504" s="1" t="s">
        <v>3464</v>
      </c>
    </row>
    <row r="505" spans="1:3" x14ac:dyDescent="0.25">
      <c r="A505" s="4">
        <v>15823.0769230769</v>
      </c>
      <c r="B505" s="1" t="s">
        <v>222</v>
      </c>
      <c r="C505" s="1" t="s">
        <v>152</v>
      </c>
    </row>
    <row r="506" spans="1:3" x14ac:dyDescent="0.25">
      <c r="A506" s="4">
        <v>15823.0769230769</v>
      </c>
      <c r="B506" s="1" t="s">
        <v>222</v>
      </c>
      <c r="C506" s="1" t="s">
        <v>244</v>
      </c>
    </row>
    <row r="507" spans="1:3" x14ac:dyDescent="0.25">
      <c r="A507" s="4">
        <v>13799.9333333333</v>
      </c>
      <c r="B507" s="1" t="s">
        <v>222</v>
      </c>
      <c r="C507" s="1" t="s">
        <v>3385</v>
      </c>
    </row>
    <row r="508" spans="1:3" x14ac:dyDescent="0.25">
      <c r="A508" s="4">
        <v>12825</v>
      </c>
      <c r="B508" s="1" t="s">
        <v>222</v>
      </c>
      <c r="C508" s="1" t="s">
        <v>9</v>
      </c>
    </row>
    <row r="509" spans="1:3" x14ac:dyDescent="0.25">
      <c r="A509" s="4">
        <v>13673.333333333299</v>
      </c>
      <c r="B509" s="1" t="s">
        <v>222</v>
      </c>
      <c r="C509" s="1" t="s">
        <v>97</v>
      </c>
    </row>
    <row r="510" spans="1:3" x14ac:dyDescent="0.25">
      <c r="A510" s="4">
        <v>15171.4285714285</v>
      </c>
      <c r="B510" s="1" t="s">
        <v>222</v>
      </c>
      <c r="C510" s="1" t="s">
        <v>170</v>
      </c>
    </row>
    <row r="511" spans="1:3" x14ac:dyDescent="0.25">
      <c r="A511" s="4">
        <v>13466.6</v>
      </c>
      <c r="B511" s="1" t="s">
        <v>222</v>
      </c>
      <c r="C511" s="1" t="s">
        <v>3371</v>
      </c>
    </row>
    <row r="512" spans="1:3" x14ac:dyDescent="0.25">
      <c r="A512" s="4">
        <v>17208.333333333299</v>
      </c>
      <c r="B512" s="1" t="s">
        <v>222</v>
      </c>
      <c r="C512" s="1" t="s">
        <v>252</v>
      </c>
    </row>
    <row r="513" spans="1:3" x14ac:dyDescent="0.25">
      <c r="A513" s="4">
        <v>14742.857142857099</v>
      </c>
      <c r="B513" s="1" t="s">
        <v>222</v>
      </c>
      <c r="C513" s="1" t="s">
        <v>241</v>
      </c>
    </row>
    <row r="514" spans="1:3" x14ac:dyDescent="0.25">
      <c r="A514" s="4">
        <v>14542.785714285699</v>
      </c>
      <c r="B514" s="1" t="s">
        <v>222</v>
      </c>
      <c r="C514" s="1" t="s">
        <v>25</v>
      </c>
    </row>
    <row r="515" spans="1:3" x14ac:dyDescent="0.25">
      <c r="A515" s="4">
        <v>15669.2307692307</v>
      </c>
      <c r="B515" s="1" t="s">
        <v>222</v>
      </c>
      <c r="C515" s="1" t="s">
        <v>3389</v>
      </c>
    </row>
    <row r="516" spans="1:3" x14ac:dyDescent="0.25">
      <c r="A516" s="4">
        <v>14542.785714285699</v>
      </c>
      <c r="B516" s="1" t="s">
        <v>222</v>
      </c>
      <c r="C516" s="1" t="s">
        <v>55</v>
      </c>
    </row>
    <row r="517" spans="1:3" x14ac:dyDescent="0.25">
      <c r="A517" s="4">
        <v>14928.5</v>
      </c>
      <c r="B517" s="1" t="s">
        <v>222</v>
      </c>
      <c r="C517" s="1" t="s">
        <v>208</v>
      </c>
    </row>
    <row r="518" spans="1:3" x14ac:dyDescent="0.25">
      <c r="A518" s="4">
        <v>15014.285714285699</v>
      </c>
      <c r="B518" s="1" t="s">
        <v>222</v>
      </c>
      <c r="C518" s="1" t="s">
        <v>212</v>
      </c>
    </row>
    <row r="519" spans="1:3" x14ac:dyDescent="0.25">
      <c r="A519" s="4">
        <v>13666.6</v>
      </c>
      <c r="B519" s="1" t="s">
        <v>222</v>
      </c>
      <c r="C519" s="1" t="s">
        <v>3385</v>
      </c>
    </row>
    <row r="520" spans="1:3" x14ac:dyDescent="0.25">
      <c r="A520" s="4">
        <v>14750</v>
      </c>
      <c r="B520" s="1" t="s">
        <v>222</v>
      </c>
      <c r="C520" s="1" t="s">
        <v>126</v>
      </c>
    </row>
    <row r="521" spans="1:3" x14ac:dyDescent="0.25">
      <c r="A521" s="4">
        <v>12906.25</v>
      </c>
      <c r="B521" s="1" t="s">
        <v>222</v>
      </c>
      <c r="C521" s="1" t="s">
        <v>113</v>
      </c>
    </row>
    <row r="522" spans="1:3" x14ac:dyDescent="0.25">
      <c r="A522" s="4">
        <v>15738.461538461501</v>
      </c>
      <c r="B522" s="1" t="s">
        <v>222</v>
      </c>
      <c r="C522" s="1" t="s">
        <v>280</v>
      </c>
    </row>
    <row r="523" spans="1:3" x14ac:dyDescent="0.25">
      <c r="A523" s="4">
        <v>31785.714285714199</v>
      </c>
      <c r="B523" s="1" t="s">
        <v>243</v>
      </c>
      <c r="C523" s="1" t="s">
        <v>272</v>
      </c>
    </row>
    <row r="524" spans="1:3" x14ac:dyDescent="0.25">
      <c r="A524" s="4">
        <v>30328.571428571398</v>
      </c>
      <c r="B524" s="1" t="s">
        <v>243</v>
      </c>
      <c r="C524" s="1" t="s">
        <v>3393</v>
      </c>
    </row>
    <row r="525" spans="1:3" x14ac:dyDescent="0.25">
      <c r="A525" s="4">
        <v>28900</v>
      </c>
      <c r="B525" s="1" t="s">
        <v>243</v>
      </c>
      <c r="C525" s="1" t="s">
        <v>285</v>
      </c>
    </row>
    <row r="526" spans="1:3" x14ac:dyDescent="0.25">
      <c r="A526" s="4">
        <v>27400</v>
      </c>
      <c r="B526" s="1" t="s">
        <v>243</v>
      </c>
      <c r="C526" s="1" t="s">
        <v>61</v>
      </c>
    </row>
    <row r="527" spans="1:3" x14ac:dyDescent="0.25">
      <c r="A527" s="4">
        <v>27762.625</v>
      </c>
      <c r="B527" s="1" t="s">
        <v>243</v>
      </c>
      <c r="C527" s="1" t="s">
        <v>3399</v>
      </c>
    </row>
    <row r="528" spans="1:3" x14ac:dyDescent="0.25">
      <c r="A528" s="4">
        <v>26325</v>
      </c>
      <c r="B528" s="1" t="s">
        <v>243</v>
      </c>
      <c r="C528" s="1" t="s">
        <v>220</v>
      </c>
    </row>
    <row r="529" spans="1:3" x14ac:dyDescent="0.25">
      <c r="A529" s="4">
        <v>29900.1428571428</v>
      </c>
      <c r="B529" s="1" t="s">
        <v>243</v>
      </c>
      <c r="C529" s="1" t="s">
        <v>52</v>
      </c>
    </row>
    <row r="530" spans="1:3" x14ac:dyDescent="0.25">
      <c r="A530" s="4">
        <v>20130</v>
      </c>
      <c r="B530" s="1" t="s">
        <v>243</v>
      </c>
      <c r="C530" s="1" t="s">
        <v>140</v>
      </c>
    </row>
    <row r="531" spans="1:3" x14ac:dyDescent="0.25">
      <c r="A531" s="4">
        <v>16415.461538461499</v>
      </c>
      <c r="B531" s="1" t="s">
        <v>243</v>
      </c>
      <c r="C531" s="1" t="s">
        <v>3407</v>
      </c>
    </row>
    <row r="532" spans="1:3" x14ac:dyDescent="0.25">
      <c r="A532" s="4">
        <v>15653.8461538461</v>
      </c>
      <c r="B532" s="1" t="s">
        <v>243</v>
      </c>
      <c r="C532" s="1" t="s">
        <v>187</v>
      </c>
    </row>
    <row r="533" spans="1:3" x14ac:dyDescent="0.25">
      <c r="A533" s="4">
        <v>17533.333333333299</v>
      </c>
      <c r="B533" s="1" t="s">
        <v>243</v>
      </c>
      <c r="C533" s="1" t="s">
        <v>132</v>
      </c>
    </row>
    <row r="534" spans="1:3" x14ac:dyDescent="0.25">
      <c r="A534" s="4">
        <v>16833.25</v>
      </c>
      <c r="B534" s="1" t="s">
        <v>243</v>
      </c>
      <c r="C534" s="1" t="s">
        <v>3378</v>
      </c>
    </row>
    <row r="535" spans="1:3" x14ac:dyDescent="0.25">
      <c r="A535" s="4">
        <v>15723.0769230769</v>
      </c>
      <c r="B535" s="1" t="s">
        <v>243</v>
      </c>
      <c r="C535" s="1" t="s">
        <v>3381</v>
      </c>
    </row>
    <row r="536" spans="1:3" x14ac:dyDescent="0.25">
      <c r="A536" s="4">
        <v>17566.666666666599</v>
      </c>
      <c r="B536" s="1" t="s">
        <v>243</v>
      </c>
      <c r="C536" s="1" t="s">
        <v>3483</v>
      </c>
    </row>
    <row r="537" spans="1:3" x14ac:dyDescent="0.25">
      <c r="A537" s="4">
        <v>14657.0714285714</v>
      </c>
      <c r="B537" s="1" t="s">
        <v>243</v>
      </c>
      <c r="C537" s="1" t="s">
        <v>94</v>
      </c>
    </row>
    <row r="538" spans="1:3" x14ac:dyDescent="0.25">
      <c r="A538" s="4">
        <v>14942.9285714285</v>
      </c>
      <c r="B538" s="1" t="s">
        <v>243</v>
      </c>
      <c r="C538" s="1" t="s">
        <v>3412</v>
      </c>
    </row>
    <row r="539" spans="1:3" x14ac:dyDescent="0.25">
      <c r="A539" s="4">
        <v>16292.307692307601</v>
      </c>
      <c r="B539" s="1" t="s">
        <v>243</v>
      </c>
      <c r="C539" s="1" t="s">
        <v>225</v>
      </c>
    </row>
    <row r="540" spans="1:3" x14ac:dyDescent="0.25">
      <c r="A540" s="4">
        <v>14835.714285714201</v>
      </c>
      <c r="B540" s="1" t="s">
        <v>243</v>
      </c>
      <c r="C540" s="1" t="s">
        <v>326</v>
      </c>
    </row>
    <row r="541" spans="1:3" x14ac:dyDescent="0.25">
      <c r="A541" s="4">
        <v>15753.8461538461</v>
      </c>
      <c r="B541" s="1" t="s">
        <v>243</v>
      </c>
      <c r="C541" s="1" t="s">
        <v>145</v>
      </c>
    </row>
    <row r="542" spans="1:3" x14ac:dyDescent="0.25">
      <c r="A542" s="4">
        <v>16038.461538461501</v>
      </c>
      <c r="B542" s="1" t="s">
        <v>243</v>
      </c>
      <c r="C542" s="1" t="s">
        <v>41</v>
      </c>
    </row>
    <row r="543" spans="1:3" x14ac:dyDescent="0.25">
      <c r="A543" s="4">
        <v>17200</v>
      </c>
      <c r="B543" s="1" t="s">
        <v>243</v>
      </c>
      <c r="C543" s="1" t="s">
        <v>3393</v>
      </c>
    </row>
    <row r="544" spans="1:3" x14ac:dyDescent="0.25">
      <c r="A544" s="4">
        <v>15164.285714285699</v>
      </c>
      <c r="B544" s="1" t="s">
        <v>243</v>
      </c>
      <c r="C544" s="1" t="s">
        <v>189</v>
      </c>
    </row>
    <row r="545" spans="1:3" x14ac:dyDescent="0.25">
      <c r="A545" s="4">
        <v>15523.0769230769</v>
      </c>
      <c r="B545" s="1" t="s">
        <v>243</v>
      </c>
      <c r="C545" s="1" t="s">
        <v>250</v>
      </c>
    </row>
    <row r="546" spans="1:3" x14ac:dyDescent="0.25">
      <c r="A546" s="4">
        <v>17125</v>
      </c>
      <c r="B546" s="1" t="s">
        <v>243</v>
      </c>
      <c r="C546" s="1" t="s">
        <v>3469</v>
      </c>
    </row>
    <row r="547" spans="1:3" x14ac:dyDescent="0.25">
      <c r="A547" s="4">
        <v>17658.333333333299</v>
      </c>
      <c r="B547" s="1" t="s">
        <v>243</v>
      </c>
      <c r="C547" s="1" t="s">
        <v>569</v>
      </c>
    </row>
    <row r="548" spans="1:3" x14ac:dyDescent="0.25">
      <c r="A548" s="4">
        <v>18809.090909090901</v>
      </c>
      <c r="B548" s="1" t="s">
        <v>243</v>
      </c>
      <c r="C548" s="1" t="s">
        <v>202</v>
      </c>
    </row>
    <row r="549" spans="1:3" x14ac:dyDescent="0.25">
      <c r="A549" s="4">
        <v>16900</v>
      </c>
      <c r="B549" s="1" t="s">
        <v>243</v>
      </c>
      <c r="C549" s="1" t="s">
        <v>302</v>
      </c>
    </row>
    <row r="550" spans="1:3" x14ac:dyDescent="0.25">
      <c r="A550" s="4">
        <v>16238.461538461501</v>
      </c>
      <c r="B550" s="1" t="s">
        <v>243</v>
      </c>
      <c r="C550" s="1" t="s">
        <v>208</v>
      </c>
    </row>
    <row r="551" spans="1:3" x14ac:dyDescent="0.25">
      <c r="A551" s="4">
        <v>15121.4285714285</v>
      </c>
      <c r="B551" s="1" t="s">
        <v>243</v>
      </c>
      <c r="C551" s="1" t="s">
        <v>374</v>
      </c>
    </row>
    <row r="552" spans="1:3" x14ac:dyDescent="0.25">
      <c r="A552" s="4">
        <v>22911.111111111099</v>
      </c>
      <c r="B552" s="1" t="s">
        <v>243</v>
      </c>
      <c r="C552" s="1" t="s">
        <v>191</v>
      </c>
    </row>
    <row r="553" spans="1:3" x14ac:dyDescent="0.25">
      <c r="A553" s="4">
        <v>16253.8461538461</v>
      </c>
      <c r="B553" s="1" t="s">
        <v>243</v>
      </c>
      <c r="C553" s="1" t="s">
        <v>305</v>
      </c>
    </row>
    <row r="554" spans="1:3" x14ac:dyDescent="0.25">
      <c r="A554" s="4">
        <v>16330.7692307692</v>
      </c>
      <c r="B554" s="1" t="s">
        <v>243</v>
      </c>
      <c r="C554" s="1" t="s">
        <v>246</v>
      </c>
    </row>
    <row r="555" spans="1:3" x14ac:dyDescent="0.25">
      <c r="A555" s="4">
        <v>16400</v>
      </c>
      <c r="B555" s="1" t="s">
        <v>243</v>
      </c>
      <c r="C555" s="1" t="s">
        <v>3407</v>
      </c>
    </row>
    <row r="556" spans="1:3" x14ac:dyDescent="0.25">
      <c r="A556" s="4">
        <v>15135.714285714201</v>
      </c>
      <c r="B556" s="1" t="s">
        <v>243</v>
      </c>
      <c r="C556" s="1" t="s">
        <v>3373</v>
      </c>
    </row>
    <row r="557" spans="1:3" x14ac:dyDescent="0.25">
      <c r="A557" s="4">
        <v>14585.6428571428</v>
      </c>
      <c r="B557" s="1" t="s">
        <v>243</v>
      </c>
      <c r="C557" s="1" t="s">
        <v>230</v>
      </c>
    </row>
    <row r="558" spans="1:3" x14ac:dyDescent="0.25">
      <c r="A558" s="4">
        <v>15530.8461538461</v>
      </c>
      <c r="B558" s="1" t="s">
        <v>243</v>
      </c>
      <c r="C558" s="1" t="s">
        <v>26</v>
      </c>
    </row>
    <row r="559" spans="1:3" x14ac:dyDescent="0.25">
      <c r="A559" s="4">
        <v>15738.384615384601</v>
      </c>
      <c r="B559" s="1" t="s">
        <v>243</v>
      </c>
      <c r="C559" s="1" t="s">
        <v>98</v>
      </c>
    </row>
    <row r="560" spans="1:3" x14ac:dyDescent="0.25">
      <c r="A560" s="4">
        <v>17383.416666666599</v>
      </c>
      <c r="B560" s="1" t="s">
        <v>243</v>
      </c>
      <c r="C560" s="1" t="s">
        <v>227</v>
      </c>
    </row>
    <row r="561" spans="1:3" x14ac:dyDescent="0.25">
      <c r="A561" s="4">
        <v>16130.692307692299</v>
      </c>
      <c r="B561" s="1" t="s">
        <v>243</v>
      </c>
      <c r="C561" s="1" t="s">
        <v>187</v>
      </c>
    </row>
    <row r="562" spans="1:3" x14ac:dyDescent="0.25">
      <c r="A562" s="4">
        <v>14935.785714285699</v>
      </c>
      <c r="B562" s="1" t="s">
        <v>243</v>
      </c>
      <c r="C562" s="1" t="s">
        <v>196</v>
      </c>
    </row>
    <row r="563" spans="1:3" x14ac:dyDescent="0.25">
      <c r="A563" s="4">
        <v>18772.727272727199</v>
      </c>
      <c r="B563" s="1" t="s">
        <v>258</v>
      </c>
      <c r="C563" s="1" t="s">
        <v>5519</v>
      </c>
    </row>
    <row r="564" spans="1:3" x14ac:dyDescent="0.25">
      <c r="A564" s="4">
        <v>18518.272727272699</v>
      </c>
      <c r="B564" s="1" t="s">
        <v>258</v>
      </c>
      <c r="C564" s="1" t="s">
        <v>87</v>
      </c>
    </row>
    <row r="565" spans="1:3" x14ac:dyDescent="0.25">
      <c r="A565" s="4">
        <v>17841.666666666599</v>
      </c>
      <c r="B565" s="1" t="s">
        <v>258</v>
      </c>
      <c r="C565" s="1" t="s">
        <v>138</v>
      </c>
    </row>
    <row r="566" spans="1:3" x14ac:dyDescent="0.25">
      <c r="A566" s="4">
        <v>18041.666666666599</v>
      </c>
      <c r="B566" s="1" t="s">
        <v>258</v>
      </c>
      <c r="C566" s="1" t="s">
        <v>44</v>
      </c>
    </row>
    <row r="567" spans="1:3" x14ac:dyDescent="0.25">
      <c r="A567" s="4">
        <v>17750</v>
      </c>
      <c r="B567" s="1" t="s">
        <v>258</v>
      </c>
      <c r="C567" s="1" t="s">
        <v>118</v>
      </c>
    </row>
    <row r="568" spans="1:3" x14ac:dyDescent="0.25">
      <c r="A568" s="4">
        <v>17733.25</v>
      </c>
      <c r="B568" s="1" t="s">
        <v>258</v>
      </c>
      <c r="C568" s="1" t="s">
        <v>269</v>
      </c>
    </row>
    <row r="569" spans="1:3" x14ac:dyDescent="0.25">
      <c r="A569" s="4">
        <v>21660</v>
      </c>
      <c r="B569" s="1" t="s">
        <v>258</v>
      </c>
      <c r="C569" s="1" t="s">
        <v>121</v>
      </c>
    </row>
    <row r="570" spans="1:3" x14ac:dyDescent="0.25">
      <c r="A570" s="4">
        <v>29114.285714285699</v>
      </c>
      <c r="B570" s="1" t="s">
        <v>258</v>
      </c>
      <c r="C570" s="1" t="s">
        <v>59</v>
      </c>
    </row>
    <row r="571" spans="1:3" x14ac:dyDescent="0.25">
      <c r="A571" s="4">
        <v>28262.5</v>
      </c>
      <c r="B571" s="1" t="s">
        <v>258</v>
      </c>
      <c r="C571" s="1" t="s">
        <v>167</v>
      </c>
    </row>
    <row r="572" spans="1:3" x14ac:dyDescent="0.25">
      <c r="A572" s="4">
        <v>26912.5</v>
      </c>
      <c r="B572" s="1" t="s">
        <v>258</v>
      </c>
      <c r="C572" s="1" t="s">
        <v>246</v>
      </c>
    </row>
    <row r="573" spans="1:3" x14ac:dyDescent="0.25">
      <c r="A573" s="4">
        <v>25925</v>
      </c>
      <c r="B573" s="1" t="s">
        <v>258</v>
      </c>
      <c r="C573" s="1" t="s">
        <v>243</v>
      </c>
    </row>
    <row r="574" spans="1:3" x14ac:dyDescent="0.25">
      <c r="A574" s="4">
        <v>18718.181818181802</v>
      </c>
      <c r="B574" s="1" t="s">
        <v>258</v>
      </c>
      <c r="C574" s="1" t="s">
        <v>164</v>
      </c>
    </row>
    <row r="575" spans="1:3" x14ac:dyDescent="0.25">
      <c r="A575" s="4">
        <v>17566.666666666599</v>
      </c>
      <c r="B575" s="1" t="s">
        <v>258</v>
      </c>
      <c r="C575" s="1" t="s">
        <v>46</v>
      </c>
    </row>
    <row r="576" spans="1:3" x14ac:dyDescent="0.25">
      <c r="A576" s="4">
        <v>16238.461538461501</v>
      </c>
      <c r="B576" s="1" t="s">
        <v>258</v>
      </c>
      <c r="C576" s="1" t="s">
        <v>189</v>
      </c>
    </row>
    <row r="577" spans="1:3" x14ac:dyDescent="0.25">
      <c r="A577" s="4">
        <v>17616.666666666599</v>
      </c>
      <c r="B577" s="1" t="s">
        <v>258</v>
      </c>
      <c r="C577" s="1" t="s">
        <v>3382</v>
      </c>
    </row>
    <row r="578" spans="1:3" x14ac:dyDescent="0.25">
      <c r="A578" s="4">
        <v>19027.181818181802</v>
      </c>
      <c r="B578" s="1" t="s">
        <v>258</v>
      </c>
      <c r="C578" s="1" t="s">
        <v>16</v>
      </c>
    </row>
    <row r="579" spans="1:3" x14ac:dyDescent="0.25">
      <c r="A579" s="4">
        <v>20320</v>
      </c>
      <c r="B579" s="1" t="s">
        <v>258</v>
      </c>
      <c r="C579" s="1" t="s">
        <v>4044</v>
      </c>
    </row>
    <row r="580" spans="1:3" x14ac:dyDescent="0.25">
      <c r="A580" s="4">
        <v>17408.333333333299</v>
      </c>
      <c r="B580" s="1" t="s">
        <v>258</v>
      </c>
      <c r="C580" s="1" t="s">
        <v>3376</v>
      </c>
    </row>
    <row r="581" spans="1:3" x14ac:dyDescent="0.25">
      <c r="A581" s="4">
        <v>19563.727272727199</v>
      </c>
      <c r="B581" s="1" t="s">
        <v>258</v>
      </c>
      <c r="C581" s="1" t="s">
        <v>176</v>
      </c>
    </row>
    <row r="582" spans="1:3" x14ac:dyDescent="0.25">
      <c r="A582" s="4">
        <v>19154.636363636298</v>
      </c>
      <c r="B582" s="1" t="s">
        <v>258</v>
      </c>
      <c r="C582" s="1" t="s">
        <v>5520</v>
      </c>
    </row>
    <row r="583" spans="1:3" x14ac:dyDescent="0.25">
      <c r="A583" s="4">
        <v>18527.272727272699</v>
      </c>
      <c r="B583" s="1" t="s">
        <v>258</v>
      </c>
      <c r="C583" s="1" t="s">
        <v>235</v>
      </c>
    </row>
    <row r="584" spans="1:3" x14ac:dyDescent="0.25">
      <c r="A584" s="4">
        <v>18681.8181818181</v>
      </c>
      <c r="B584" s="1" t="s">
        <v>258</v>
      </c>
      <c r="C584" s="1" t="s">
        <v>5519</v>
      </c>
    </row>
    <row r="585" spans="1:3" x14ac:dyDescent="0.25">
      <c r="A585" s="4">
        <v>18681.727272727199</v>
      </c>
      <c r="B585" s="1" t="s">
        <v>258</v>
      </c>
      <c r="C585" s="1" t="s">
        <v>5518</v>
      </c>
    </row>
    <row r="586" spans="1:3" x14ac:dyDescent="0.25">
      <c r="A586" s="4">
        <v>19072.727272727199</v>
      </c>
      <c r="B586" s="1" t="s">
        <v>258</v>
      </c>
      <c r="C586" s="1" t="s">
        <v>655</v>
      </c>
    </row>
    <row r="587" spans="1:3" x14ac:dyDescent="0.25">
      <c r="A587" s="4">
        <v>17066.666666666599</v>
      </c>
      <c r="B587" s="1" t="s">
        <v>258</v>
      </c>
      <c r="C587" s="1" t="s">
        <v>207</v>
      </c>
    </row>
    <row r="588" spans="1:3" x14ac:dyDescent="0.25">
      <c r="A588" s="4">
        <v>18509.090909090901</v>
      </c>
      <c r="B588" s="1" t="s">
        <v>258</v>
      </c>
      <c r="C588" s="1" t="s">
        <v>883</v>
      </c>
    </row>
    <row r="589" spans="1:3" x14ac:dyDescent="0.25">
      <c r="A589" s="4">
        <v>23455.666666666599</v>
      </c>
      <c r="B589" s="1" t="s">
        <v>258</v>
      </c>
      <c r="C589" s="1" t="s">
        <v>253</v>
      </c>
    </row>
    <row r="590" spans="1:3" x14ac:dyDescent="0.25">
      <c r="A590" s="4">
        <v>31471.571428571398</v>
      </c>
      <c r="B590" s="1" t="s">
        <v>258</v>
      </c>
      <c r="C590" s="1" t="s">
        <v>115</v>
      </c>
    </row>
    <row r="591" spans="1:3" x14ac:dyDescent="0.25">
      <c r="A591" s="4">
        <v>16833.333333333299</v>
      </c>
      <c r="B591" s="1" t="s">
        <v>258</v>
      </c>
      <c r="C591" s="1" t="s">
        <v>60</v>
      </c>
    </row>
    <row r="592" spans="1:3" x14ac:dyDescent="0.25">
      <c r="A592" s="4">
        <v>16791.75</v>
      </c>
      <c r="B592" s="1" t="s">
        <v>258</v>
      </c>
      <c r="C592" s="1" t="s">
        <v>123</v>
      </c>
    </row>
    <row r="593" spans="1:3" x14ac:dyDescent="0.25">
      <c r="A593" s="4">
        <v>18799.909090909001</v>
      </c>
      <c r="B593" s="1" t="s">
        <v>258</v>
      </c>
      <c r="C593" s="1" t="s">
        <v>139</v>
      </c>
    </row>
    <row r="594" spans="1:3" x14ac:dyDescent="0.25">
      <c r="A594" s="4">
        <v>19318.181818181802</v>
      </c>
      <c r="B594" s="1" t="s">
        <v>258</v>
      </c>
      <c r="C594" s="1" t="s">
        <v>246</v>
      </c>
    </row>
    <row r="595" spans="1:3" x14ac:dyDescent="0.25">
      <c r="A595" s="4">
        <v>17491.666666666599</v>
      </c>
      <c r="B595" s="1" t="s">
        <v>258</v>
      </c>
      <c r="C595" s="1" t="s">
        <v>202</v>
      </c>
    </row>
    <row r="596" spans="1:3" x14ac:dyDescent="0.25">
      <c r="A596" s="4">
        <v>17375</v>
      </c>
      <c r="B596" s="1" t="s">
        <v>258</v>
      </c>
      <c r="C596" s="1" t="s">
        <v>19</v>
      </c>
    </row>
    <row r="597" spans="1:3" x14ac:dyDescent="0.25">
      <c r="A597" s="4">
        <v>18954.545454545401</v>
      </c>
      <c r="B597" s="1" t="s">
        <v>258</v>
      </c>
      <c r="C597" s="1" t="s">
        <v>3430</v>
      </c>
    </row>
    <row r="598" spans="1:3" x14ac:dyDescent="0.25">
      <c r="A598" s="4">
        <v>18827.272727272699</v>
      </c>
      <c r="B598" s="1" t="s">
        <v>258</v>
      </c>
      <c r="C598" s="1" t="s">
        <v>24</v>
      </c>
    </row>
    <row r="599" spans="1:3" x14ac:dyDescent="0.25">
      <c r="A599" s="4">
        <v>17658.25</v>
      </c>
      <c r="B599" s="1" t="s">
        <v>258</v>
      </c>
      <c r="C599" s="1" t="s">
        <v>3390</v>
      </c>
    </row>
    <row r="600" spans="1:3" x14ac:dyDescent="0.25">
      <c r="A600" s="4">
        <v>17591.666666666599</v>
      </c>
      <c r="B600" s="1" t="s">
        <v>258</v>
      </c>
      <c r="C600" s="1" t="s">
        <v>168</v>
      </c>
    </row>
    <row r="601" spans="1:3" x14ac:dyDescent="0.25">
      <c r="A601" s="4">
        <v>17758.333333333299</v>
      </c>
      <c r="B601" s="1" t="s">
        <v>258</v>
      </c>
      <c r="C601" s="1" t="s">
        <v>176</v>
      </c>
    </row>
    <row r="602" spans="1:3" x14ac:dyDescent="0.25">
      <c r="A602" s="4">
        <v>18536.3636363636</v>
      </c>
      <c r="B602" s="1" t="s">
        <v>258</v>
      </c>
      <c r="C602" s="1" t="s">
        <v>43</v>
      </c>
    </row>
    <row r="603" spans="1:3" x14ac:dyDescent="0.25">
      <c r="A603" s="4">
        <v>21830</v>
      </c>
      <c r="B603" s="1" t="s">
        <v>275</v>
      </c>
      <c r="C603" s="1" t="s">
        <v>981</v>
      </c>
    </row>
    <row r="604" spans="1:3" x14ac:dyDescent="0.25">
      <c r="A604" s="4">
        <v>20920</v>
      </c>
      <c r="B604" s="1" t="s">
        <v>275</v>
      </c>
      <c r="C604" s="1" t="s">
        <v>3385</v>
      </c>
    </row>
    <row r="605" spans="1:3" x14ac:dyDescent="0.25">
      <c r="A605" s="4">
        <v>21580</v>
      </c>
      <c r="B605" s="1" t="s">
        <v>275</v>
      </c>
      <c r="C605" s="1" t="s">
        <v>5521</v>
      </c>
    </row>
    <row r="606" spans="1:3" x14ac:dyDescent="0.25">
      <c r="A606" s="4">
        <v>19309.090909090901</v>
      </c>
      <c r="B606" s="1" t="s">
        <v>275</v>
      </c>
      <c r="C606" s="1" t="s">
        <v>3412</v>
      </c>
    </row>
    <row r="607" spans="1:3" x14ac:dyDescent="0.25">
      <c r="A607" s="4">
        <v>20850</v>
      </c>
      <c r="B607" s="1" t="s">
        <v>275</v>
      </c>
      <c r="C607" s="1" t="s">
        <v>251</v>
      </c>
    </row>
    <row r="608" spans="1:3" x14ac:dyDescent="0.25">
      <c r="A608" s="4">
        <v>24089</v>
      </c>
      <c r="B608" s="1" t="s">
        <v>275</v>
      </c>
      <c r="C608" s="1" t="s">
        <v>5522</v>
      </c>
    </row>
    <row r="609" spans="1:3" x14ac:dyDescent="0.25">
      <c r="A609" s="4">
        <v>22833.222222222201</v>
      </c>
      <c r="B609" s="1" t="s">
        <v>275</v>
      </c>
      <c r="C609" s="1" t="s">
        <v>178</v>
      </c>
    </row>
    <row r="610" spans="1:3" x14ac:dyDescent="0.25">
      <c r="A610" s="4">
        <v>19354.545454545401</v>
      </c>
      <c r="B610" s="1" t="s">
        <v>275</v>
      </c>
      <c r="C610" s="1" t="s">
        <v>90</v>
      </c>
    </row>
    <row r="611" spans="1:3" x14ac:dyDescent="0.25">
      <c r="A611" s="4">
        <v>21270.1</v>
      </c>
      <c r="B611" s="1" t="s">
        <v>275</v>
      </c>
      <c r="C611" s="1" t="s">
        <v>91</v>
      </c>
    </row>
    <row r="612" spans="1:3" x14ac:dyDescent="0.25">
      <c r="A612" s="4">
        <v>21210</v>
      </c>
      <c r="B612" s="1" t="s">
        <v>275</v>
      </c>
      <c r="C612" s="1" t="s">
        <v>113</v>
      </c>
    </row>
    <row r="613" spans="1:3" x14ac:dyDescent="0.25">
      <c r="A613" s="4">
        <v>31014.285714285699</v>
      </c>
      <c r="B613" s="1" t="s">
        <v>275</v>
      </c>
      <c r="C613" s="1" t="s">
        <v>252</v>
      </c>
    </row>
    <row r="614" spans="1:3" x14ac:dyDescent="0.25">
      <c r="A614" s="4">
        <v>20740</v>
      </c>
      <c r="B614" s="1" t="s">
        <v>275</v>
      </c>
      <c r="C614" s="1" t="s">
        <v>50</v>
      </c>
    </row>
    <row r="615" spans="1:3" x14ac:dyDescent="0.25">
      <c r="A615" s="4">
        <v>20780</v>
      </c>
      <c r="B615" s="1" t="s">
        <v>275</v>
      </c>
      <c r="C615" s="1" t="s">
        <v>128</v>
      </c>
    </row>
    <row r="616" spans="1:3" x14ac:dyDescent="0.25">
      <c r="A616" s="4">
        <v>20330</v>
      </c>
      <c r="B616" s="1" t="s">
        <v>275</v>
      </c>
      <c r="C616" s="1" t="s">
        <v>373</v>
      </c>
    </row>
    <row r="617" spans="1:3" x14ac:dyDescent="0.25">
      <c r="A617" s="4">
        <v>21240.1</v>
      </c>
      <c r="B617" s="1" t="s">
        <v>275</v>
      </c>
      <c r="C617" s="1" t="s">
        <v>55</v>
      </c>
    </row>
    <row r="618" spans="1:3" x14ac:dyDescent="0.25">
      <c r="A618" s="4">
        <v>22944.444444444402</v>
      </c>
      <c r="B618" s="1" t="s">
        <v>275</v>
      </c>
      <c r="C618" s="1" t="s">
        <v>328</v>
      </c>
    </row>
    <row r="619" spans="1:3" x14ac:dyDescent="0.25">
      <c r="A619" s="4">
        <v>20850.099999999999</v>
      </c>
      <c r="B619" s="1" t="s">
        <v>275</v>
      </c>
      <c r="C619" s="1" t="s">
        <v>444</v>
      </c>
    </row>
    <row r="620" spans="1:3" x14ac:dyDescent="0.25">
      <c r="A620" s="4">
        <v>19372.727272727199</v>
      </c>
      <c r="B620" s="1" t="s">
        <v>275</v>
      </c>
      <c r="C620" s="1" t="s">
        <v>3452</v>
      </c>
    </row>
    <row r="621" spans="1:3" x14ac:dyDescent="0.25">
      <c r="A621" s="4">
        <v>23133.333333333299</v>
      </c>
      <c r="B621" s="1" t="s">
        <v>275</v>
      </c>
      <c r="C621" s="1" t="s">
        <v>366</v>
      </c>
    </row>
    <row r="622" spans="1:3" x14ac:dyDescent="0.25">
      <c r="A622" s="4">
        <v>20199.900000000001</v>
      </c>
      <c r="B622" s="1" t="s">
        <v>275</v>
      </c>
      <c r="C622" s="1" t="s">
        <v>182</v>
      </c>
    </row>
    <row r="623" spans="1:3" x14ac:dyDescent="0.25">
      <c r="A623" s="4">
        <v>20980.1</v>
      </c>
      <c r="B623" s="1" t="s">
        <v>275</v>
      </c>
      <c r="C623" s="1" t="s">
        <v>98</v>
      </c>
    </row>
    <row r="624" spans="1:3" x14ac:dyDescent="0.25">
      <c r="A624" s="4">
        <v>22400</v>
      </c>
      <c r="B624" s="1" t="s">
        <v>275</v>
      </c>
      <c r="C624" s="1" t="s">
        <v>215</v>
      </c>
    </row>
    <row r="625" spans="1:3" x14ac:dyDescent="0.25">
      <c r="A625" s="4">
        <v>19572.727272727199</v>
      </c>
      <c r="B625" s="1" t="s">
        <v>275</v>
      </c>
      <c r="C625" s="1" t="s">
        <v>86</v>
      </c>
    </row>
    <row r="626" spans="1:3" x14ac:dyDescent="0.25">
      <c r="A626" s="4">
        <v>21470.1</v>
      </c>
      <c r="B626" s="1" t="s">
        <v>275</v>
      </c>
      <c r="C626" s="1" t="s">
        <v>569</v>
      </c>
    </row>
    <row r="627" spans="1:3" x14ac:dyDescent="0.25">
      <c r="A627" s="4">
        <v>21420</v>
      </c>
      <c r="B627" s="1" t="s">
        <v>275</v>
      </c>
      <c r="C627" s="1" t="s">
        <v>5523</v>
      </c>
    </row>
    <row r="628" spans="1:3" x14ac:dyDescent="0.25">
      <c r="A628" s="4">
        <v>21060.1</v>
      </c>
      <c r="B628" s="1" t="s">
        <v>275</v>
      </c>
      <c r="C628" s="1" t="s">
        <v>3491</v>
      </c>
    </row>
    <row r="629" spans="1:3" x14ac:dyDescent="0.25">
      <c r="A629" s="4">
        <v>20960</v>
      </c>
      <c r="B629" s="1" t="s">
        <v>275</v>
      </c>
      <c r="C629" s="1" t="s">
        <v>5524</v>
      </c>
    </row>
    <row r="630" spans="1:3" x14ac:dyDescent="0.25">
      <c r="A630" s="4">
        <v>25162.375</v>
      </c>
      <c r="B630" s="1" t="s">
        <v>275</v>
      </c>
      <c r="C630" s="1" t="s">
        <v>110</v>
      </c>
    </row>
    <row r="631" spans="1:3" x14ac:dyDescent="0.25">
      <c r="A631" s="4">
        <v>21499.9</v>
      </c>
      <c r="B631" s="1" t="s">
        <v>275</v>
      </c>
      <c r="C631" s="1" t="s">
        <v>159</v>
      </c>
    </row>
    <row r="632" spans="1:3" x14ac:dyDescent="0.25">
      <c r="A632" s="4">
        <v>21220</v>
      </c>
      <c r="B632" s="1" t="s">
        <v>275</v>
      </c>
      <c r="C632" s="1" t="s">
        <v>297</v>
      </c>
    </row>
    <row r="633" spans="1:3" x14ac:dyDescent="0.25">
      <c r="A633" s="4">
        <v>21129.9</v>
      </c>
      <c r="B633" s="1" t="s">
        <v>275</v>
      </c>
      <c r="C633" s="1" t="s">
        <v>130</v>
      </c>
    </row>
    <row r="634" spans="1:3" x14ac:dyDescent="0.25">
      <c r="A634" s="4">
        <v>20260</v>
      </c>
      <c r="B634" s="1" t="s">
        <v>275</v>
      </c>
      <c r="C634" s="1" t="s">
        <v>326</v>
      </c>
    </row>
    <row r="635" spans="1:3" x14ac:dyDescent="0.25">
      <c r="A635" s="4">
        <v>21340.1</v>
      </c>
      <c r="B635" s="1" t="s">
        <v>275</v>
      </c>
      <c r="C635" s="1" t="s">
        <v>1047</v>
      </c>
    </row>
    <row r="636" spans="1:3" x14ac:dyDescent="0.25">
      <c r="A636" s="4">
        <v>20480</v>
      </c>
      <c r="B636" s="1" t="s">
        <v>275</v>
      </c>
      <c r="C636" s="1" t="s">
        <v>3438</v>
      </c>
    </row>
    <row r="637" spans="1:3" x14ac:dyDescent="0.25">
      <c r="A637" s="4">
        <v>20460</v>
      </c>
      <c r="B637" s="1" t="s">
        <v>275</v>
      </c>
      <c r="C637" s="1" t="s">
        <v>260</v>
      </c>
    </row>
    <row r="638" spans="1:3" x14ac:dyDescent="0.25">
      <c r="A638" s="4">
        <v>20530</v>
      </c>
      <c r="B638" s="1" t="s">
        <v>275</v>
      </c>
      <c r="C638" s="1" t="s">
        <v>152</v>
      </c>
    </row>
    <row r="639" spans="1:3" x14ac:dyDescent="0.25">
      <c r="A639" s="4">
        <v>21860</v>
      </c>
      <c r="B639" s="1" t="s">
        <v>275</v>
      </c>
      <c r="C639" s="1" t="s">
        <v>339</v>
      </c>
    </row>
    <row r="640" spans="1:3" x14ac:dyDescent="0.25">
      <c r="A640" s="4">
        <v>21230</v>
      </c>
      <c r="B640" s="1" t="s">
        <v>275</v>
      </c>
      <c r="C640" s="1" t="s">
        <v>72</v>
      </c>
    </row>
    <row r="641" spans="1:3" x14ac:dyDescent="0.25">
      <c r="A641" s="4">
        <v>18818.181818181802</v>
      </c>
      <c r="B641" s="1" t="s">
        <v>275</v>
      </c>
      <c r="C641" s="1" t="s">
        <v>3469</v>
      </c>
    </row>
    <row r="642" spans="1:3" x14ac:dyDescent="0.25">
      <c r="A642" s="4">
        <v>20830</v>
      </c>
      <c r="B642" s="1" t="s">
        <v>275</v>
      </c>
      <c r="C642" s="1" t="s">
        <v>328</v>
      </c>
    </row>
    <row r="643" spans="1:3" x14ac:dyDescent="0.25">
      <c r="A643" s="4">
        <v>25787.625</v>
      </c>
      <c r="B643" s="1" t="s">
        <v>298</v>
      </c>
      <c r="C643" s="1" t="s">
        <v>354</v>
      </c>
    </row>
    <row r="644" spans="1:3" x14ac:dyDescent="0.25">
      <c r="A644" s="4">
        <v>24122.333333333299</v>
      </c>
      <c r="B644" s="1" t="s">
        <v>298</v>
      </c>
      <c r="C644" s="1" t="s">
        <v>863</v>
      </c>
    </row>
    <row r="645" spans="1:3" x14ac:dyDescent="0.25">
      <c r="A645" s="4">
        <v>21370</v>
      </c>
      <c r="B645" s="1" t="s">
        <v>298</v>
      </c>
      <c r="C645" s="1" t="s">
        <v>25</v>
      </c>
    </row>
    <row r="646" spans="1:3" x14ac:dyDescent="0.25">
      <c r="A646" s="4">
        <v>23289</v>
      </c>
      <c r="B646" s="1" t="s">
        <v>298</v>
      </c>
      <c r="C646" s="1" t="s">
        <v>467</v>
      </c>
    </row>
    <row r="647" spans="1:3" x14ac:dyDescent="0.25">
      <c r="A647" s="4">
        <v>22422.111111111099</v>
      </c>
      <c r="B647" s="1" t="s">
        <v>298</v>
      </c>
      <c r="C647" s="1" t="s">
        <v>204</v>
      </c>
    </row>
    <row r="648" spans="1:3" x14ac:dyDescent="0.25">
      <c r="A648" s="4">
        <v>23366.666666666599</v>
      </c>
      <c r="B648" s="1" t="s">
        <v>298</v>
      </c>
      <c r="C648" s="1" t="s">
        <v>240</v>
      </c>
    </row>
    <row r="649" spans="1:3" x14ac:dyDescent="0.25">
      <c r="A649" s="4">
        <v>33528.571428571398</v>
      </c>
      <c r="B649" s="1" t="s">
        <v>298</v>
      </c>
      <c r="C649" s="1" t="s">
        <v>5520</v>
      </c>
    </row>
    <row r="650" spans="1:3" x14ac:dyDescent="0.25">
      <c r="A650" s="4">
        <v>36883.333333333299</v>
      </c>
      <c r="B650" s="1" t="s">
        <v>298</v>
      </c>
      <c r="C650" s="1" t="s">
        <v>3438</v>
      </c>
    </row>
    <row r="651" spans="1:3" x14ac:dyDescent="0.25">
      <c r="A651" s="4">
        <v>26387.625</v>
      </c>
      <c r="B651" s="1" t="s">
        <v>298</v>
      </c>
      <c r="C651" s="1" t="s">
        <v>417</v>
      </c>
    </row>
    <row r="652" spans="1:3" x14ac:dyDescent="0.25">
      <c r="A652" s="4">
        <v>24566.666666666599</v>
      </c>
      <c r="B652" s="1" t="s">
        <v>298</v>
      </c>
      <c r="C652" s="1" t="s">
        <v>5525</v>
      </c>
    </row>
    <row r="653" spans="1:3" x14ac:dyDescent="0.25">
      <c r="A653" s="4">
        <v>25200</v>
      </c>
      <c r="B653" s="1" t="s">
        <v>298</v>
      </c>
      <c r="C653" s="1" t="s">
        <v>290</v>
      </c>
    </row>
    <row r="654" spans="1:3" x14ac:dyDescent="0.25">
      <c r="A654" s="4">
        <v>24511.111111111099</v>
      </c>
      <c r="B654" s="1" t="s">
        <v>298</v>
      </c>
      <c r="C654" s="1" t="s">
        <v>3472</v>
      </c>
    </row>
    <row r="655" spans="1:3" x14ac:dyDescent="0.25">
      <c r="A655" s="4">
        <v>23311</v>
      </c>
      <c r="B655" s="1" t="s">
        <v>298</v>
      </c>
      <c r="C655" s="1" t="s">
        <v>164</v>
      </c>
    </row>
    <row r="656" spans="1:3" x14ac:dyDescent="0.25">
      <c r="A656" s="4">
        <v>23511.222222222201</v>
      </c>
      <c r="B656" s="1" t="s">
        <v>298</v>
      </c>
      <c r="C656" s="1" t="s">
        <v>409</v>
      </c>
    </row>
    <row r="657" spans="1:3" x14ac:dyDescent="0.25">
      <c r="A657" s="4">
        <v>23677.8888888888</v>
      </c>
      <c r="B657" s="1" t="s">
        <v>298</v>
      </c>
      <c r="C657" s="1" t="s">
        <v>299</v>
      </c>
    </row>
    <row r="658" spans="1:3" x14ac:dyDescent="0.25">
      <c r="A658" s="4">
        <v>24222.222222222201</v>
      </c>
      <c r="B658" s="1" t="s">
        <v>298</v>
      </c>
      <c r="C658" s="1" t="s">
        <v>655</v>
      </c>
    </row>
    <row r="659" spans="1:3" x14ac:dyDescent="0.25">
      <c r="A659" s="4">
        <v>22533.333333333299</v>
      </c>
      <c r="B659" s="1" t="s">
        <v>298</v>
      </c>
      <c r="C659" s="1" t="s">
        <v>39</v>
      </c>
    </row>
    <row r="660" spans="1:3" x14ac:dyDescent="0.25">
      <c r="A660" s="4">
        <v>23933.333333333299</v>
      </c>
      <c r="B660" s="1" t="s">
        <v>298</v>
      </c>
      <c r="C660" s="1" t="s">
        <v>251</v>
      </c>
    </row>
    <row r="661" spans="1:3" x14ac:dyDescent="0.25">
      <c r="A661" s="4">
        <v>23255.444444444402</v>
      </c>
      <c r="B661" s="1" t="s">
        <v>298</v>
      </c>
      <c r="C661" s="1" t="s">
        <v>367</v>
      </c>
    </row>
    <row r="662" spans="1:3" x14ac:dyDescent="0.25">
      <c r="A662" s="4">
        <v>24244.333333333299</v>
      </c>
      <c r="B662" s="1" t="s">
        <v>298</v>
      </c>
      <c r="C662" s="1" t="s">
        <v>547</v>
      </c>
    </row>
    <row r="663" spans="1:3" x14ac:dyDescent="0.25">
      <c r="A663" s="4">
        <v>25737.625</v>
      </c>
      <c r="B663" s="1" t="s">
        <v>298</v>
      </c>
      <c r="C663" s="1" t="s">
        <v>5526</v>
      </c>
    </row>
    <row r="664" spans="1:3" x14ac:dyDescent="0.25">
      <c r="A664" s="4">
        <v>21610</v>
      </c>
      <c r="B664" s="1" t="s">
        <v>298</v>
      </c>
      <c r="C664" s="1" t="s">
        <v>44</v>
      </c>
    </row>
    <row r="665" spans="1:3" x14ac:dyDescent="0.25">
      <c r="A665" s="4">
        <v>19245.3636363636</v>
      </c>
      <c r="B665" s="1" t="s">
        <v>298</v>
      </c>
      <c r="C665" s="1" t="s">
        <v>7</v>
      </c>
    </row>
    <row r="666" spans="1:3" x14ac:dyDescent="0.25">
      <c r="A666" s="4">
        <v>25637.5</v>
      </c>
      <c r="B666" s="1" t="s">
        <v>298</v>
      </c>
      <c r="C666" s="1" t="s">
        <v>278</v>
      </c>
    </row>
    <row r="667" spans="1:3" x14ac:dyDescent="0.25">
      <c r="A667" s="4">
        <v>21220</v>
      </c>
      <c r="B667" s="1" t="s">
        <v>298</v>
      </c>
      <c r="C667" s="1" t="s">
        <v>46</v>
      </c>
    </row>
    <row r="668" spans="1:3" x14ac:dyDescent="0.25">
      <c r="A668" s="4">
        <v>23766.666666666599</v>
      </c>
      <c r="B668" s="1" t="s">
        <v>298</v>
      </c>
      <c r="C668" s="1" t="s">
        <v>3430</v>
      </c>
    </row>
    <row r="669" spans="1:3" x14ac:dyDescent="0.25">
      <c r="A669" s="4">
        <v>24189</v>
      </c>
      <c r="B669" s="1" t="s">
        <v>298</v>
      </c>
      <c r="C669" s="1" t="s">
        <v>3402</v>
      </c>
    </row>
    <row r="670" spans="1:3" x14ac:dyDescent="0.25">
      <c r="A670" s="4">
        <v>23588.8888888888</v>
      </c>
      <c r="B670" s="1" t="s">
        <v>298</v>
      </c>
      <c r="C670" s="1" t="s">
        <v>232</v>
      </c>
    </row>
    <row r="671" spans="1:3" x14ac:dyDescent="0.25">
      <c r="A671" s="4">
        <v>23533.222222222201</v>
      </c>
      <c r="B671" s="1" t="s">
        <v>298</v>
      </c>
      <c r="C671" s="1" t="s">
        <v>308</v>
      </c>
    </row>
    <row r="672" spans="1:3" x14ac:dyDescent="0.25">
      <c r="A672" s="4">
        <v>25300</v>
      </c>
      <c r="B672" s="1" t="s">
        <v>298</v>
      </c>
      <c r="C672" s="1" t="s">
        <v>191</v>
      </c>
    </row>
    <row r="673" spans="1:3" x14ac:dyDescent="0.25">
      <c r="A673" s="4">
        <v>22799.8888888888</v>
      </c>
      <c r="B673" s="1" t="s">
        <v>298</v>
      </c>
      <c r="C673" s="1" t="s">
        <v>53</v>
      </c>
    </row>
    <row r="674" spans="1:3" x14ac:dyDescent="0.25">
      <c r="A674" s="4">
        <v>26062.5</v>
      </c>
      <c r="B674" s="1" t="s">
        <v>298</v>
      </c>
      <c r="C674" s="1" t="s">
        <v>384</v>
      </c>
    </row>
    <row r="675" spans="1:3" x14ac:dyDescent="0.25">
      <c r="A675" s="4">
        <v>21280</v>
      </c>
      <c r="B675" s="1" t="s">
        <v>298</v>
      </c>
      <c r="C675" s="1" t="s">
        <v>265</v>
      </c>
    </row>
    <row r="676" spans="1:3" x14ac:dyDescent="0.25">
      <c r="A676" s="4">
        <v>26237.625</v>
      </c>
      <c r="B676" s="1" t="s">
        <v>298</v>
      </c>
      <c r="C676" s="1" t="s">
        <v>204</v>
      </c>
    </row>
    <row r="677" spans="1:3" x14ac:dyDescent="0.25">
      <c r="A677" s="4">
        <v>24044.5555555555</v>
      </c>
      <c r="B677" s="1" t="s">
        <v>298</v>
      </c>
      <c r="C677" s="1" t="s">
        <v>3396</v>
      </c>
    </row>
    <row r="678" spans="1:3" x14ac:dyDescent="0.25">
      <c r="A678" s="4">
        <v>24533.222222222201</v>
      </c>
      <c r="B678" s="1" t="s">
        <v>298</v>
      </c>
      <c r="C678" s="1" t="s">
        <v>5527</v>
      </c>
    </row>
    <row r="679" spans="1:3" x14ac:dyDescent="0.25">
      <c r="A679" s="4">
        <v>26787.5</v>
      </c>
      <c r="B679" s="1" t="s">
        <v>298</v>
      </c>
      <c r="C679" s="1" t="s">
        <v>267</v>
      </c>
    </row>
    <row r="680" spans="1:3" x14ac:dyDescent="0.25">
      <c r="A680" s="4">
        <v>26174.875</v>
      </c>
      <c r="B680" s="1" t="s">
        <v>298</v>
      </c>
      <c r="C680" s="1" t="s">
        <v>139</v>
      </c>
    </row>
    <row r="681" spans="1:3" x14ac:dyDescent="0.25">
      <c r="A681" s="4">
        <v>26150</v>
      </c>
      <c r="B681" s="1" t="s">
        <v>298</v>
      </c>
      <c r="C681" s="1" t="s">
        <v>739</v>
      </c>
    </row>
    <row r="682" spans="1:3" x14ac:dyDescent="0.25">
      <c r="A682" s="4">
        <v>24766.777777777701</v>
      </c>
      <c r="B682" s="1" t="s">
        <v>298</v>
      </c>
      <c r="C682" s="1" t="s">
        <v>366</v>
      </c>
    </row>
    <row r="683" spans="1:3" x14ac:dyDescent="0.25">
      <c r="A683" s="4">
        <v>29428.571428571398</v>
      </c>
      <c r="B683" s="1" t="s">
        <v>317</v>
      </c>
      <c r="C683" s="1" t="s">
        <v>95</v>
      </c>
    </row>
    <row r="684" spans="1:3" x14ac:dyDescent="0.25">
      <c r="A684" s="4">
        <v>27037.5</v>
      </c>
      <c r="B684" s="1" t="s">
        <v>317</v>
      </c>
      <c r="C684" s="1" t="s">
        <v>3429</v>
      </c>
    </row>
    <row r="685" spans="1:3" x14ac:dyDescent="0.25">
      <c r="A685" s="4">
        <v>26162.5</v>
      </c>
      <c r="B685" s="1" t="s">
        <v>317</v>
      </c>
      <c r="C685" s="1" t="s">
        <v>3423</v>
      </c>
    </row>
    <row r="686" spans="1:3" x14ac:dyDescent="0.25">
      <c r="A686" s="4">
        <v>27250</v>
      </c>
      <c r="B686" s="1" t="s">
        <v>317</v>
      </c>
      <c r="C686" s="1" t="s">
        <v>110</v>
      </c>
    </row>
    <row r="687" spans="1:3" x14ac:dyDescent="0.25">
      <c r="A687" s="4">
        <v>27812.625</v>
      </c>
      <c r="B687" s="1" t="s">
        <v>317</v>
      </c>
      <c r="C687" s="1" t="s">
        <v>286</v>
      </c>
    </row>
    <row r="688" spans="1:3" x14ac:dyDescent="0.25">
      <c r="A688" s="4">
        <v>26262.375</v>
      </c>
      <c r="B688" s="1" t="s">
        <v>317</v>
      </c>
      <c r="C688" s="1" t="s">
        <v>181</v>
      </c>
    </row>
    <row r="689" spans="1:3" x14ac:dyDescent="0.25">
      <c r="A689" s="4">
        <v>27175</v>
      </c>
      <c r="B689" s="1" t="s">
        <v>317</v>
      </c>
      <c r="C689" s="1" t="s">
        <v>3400</v>
      </c>
    </row>
    <row r="690" spans="1:3" x14ac:dyDescent="0.25">
      <c r="A690" s="4">
        <v>28985.714285714199</v>
      </c>
      <c r="B690" s="1" t="s">
        <v>317</v>
      </c>
      <c r="C690" s="1" t="s">
        <v>293</v>
      </c>
    </row>
    <row r="691" spans="1:3" x14ac:dyDescent="0.25">
      <c r="A691" s="4">
        <v>34150</v>
      </c>
      <c r="B691" s="1" t="s">
        <v>317</v>
      </c>
      <c r="C691" s="1" t="s">
        <v>460</v>
      </c>
    </row>
    <row r="692" spans="1:3" x14ac:dyDescent="0.25">
      <c r="A692" s="4">
        <v>27537.5</v>
      </c>
      <c r="B692" s="1" t="s">
        <v>317</v>
      </c>
      <c r="C692" s="1" t="s">
        <v>514</v>
      </c>
    </row>
    <row r="693" spans="1:3" x14ac:dyDescent="0.25">
      <c r="A693" s="4">
        <v>30342.714285714199</v>
      </c>
      <c r="B693" s="1" t="s">
        <v>317</v>
      </c>
      <c r="C693" s="1" t="s">
        <v>165</v>
      </c>
    </row>
    <row r="694" spans="1:3" x14ac:dyDescent="0.25">
      <c r="A694" s="4">
        <v>30700</v>
      </c>
      <c r="B694" s="1" t="s">
        <v>317</v>
      </c>
      <c r="C694" s="1" t="s">
        <v>548</v>
      </c>
    </row>
    <row r="695" spans="1:3" x14ac:dyDescent="0.25">
      <c r="A695" s="4">
        <v>33633.333333333299</v>
      </c>
      <c r="B695" s="1" t="s">
        <v>317</v>
      </c>
      <c r="C695" s="1" t="s">
        <v>276</v>
      </c>
    </row>
    <row r="696" spans="1:3" x14ac:dyDescent="0.25">
      <c r="A696" s="4">
        <v>29914.285714285699</v>
      </c>
      <c r="B696" s="1" t="s">
        <v>317</v>
      </c>
      <c r="C696" s="1" t="s">
        <v>291</v>
      </c>
    </row>
    <row r="697" spans="1:3" x14ac:dyDescent="0.25">
      <c r="A697" s="4">
        <v>34816.666666666599</v>
      </c>
      <c r="B697" s="1" t="s">
        <v>317</v>
      </c>
      <c r="C697" s="1" t="s">
        <v>5528</v>
      </c>
    </row>
    <row r="698" spans="1:3" x14ac:dyDescent="0.25">
      <c r="A698" s="4">
        <v>25550</v>
      </c>
      <c r="B698" s="1" t="s">
        <v>317</v>
      </c>
      <c r="C698" s="1" t="s">
        <v>149</v>
      </c>
    </row>
    <row r="699" spans="1:3" x14ac:dyDescent="0.25">
      <c r="A699" s="4">
        <v>27437.5</v>
      </c>
      <c r="B699" s="1" t="s">
        <v>317</v>
      </c>
      <c r="C699" s="1" t="s">
        <v>409</v>
      </c>
    </row>
    <row r="700" spans="1:3" x14ac:dyDescent="0.25">
      <c r="A700" s="4">
        <v>27362.5</v>
      </c>
      <c r="B700" s="1" t="s">
        <v>317</v>
      </c>
      <c r="C700" s="1" t="s">
        <v>40</v>
      </c>
    </row>
    <row r="701" spans="1:3" x14ac:dyDescent="0.25">
      <c r="A701" s="4">
        <v>28137.375</v>
      </c>
      <c r="B701" s="1" t="s">
        <v>317</v>
      </c>
      <c r="C701" s="1" t="s">
        <v>1092</v>
      </c>
    </row>
    <row r="702" spans="1:3" x14ac:dyDescent="0.25">
      <c r="A702" s="4">
        <v>27800</v>
      </c>
      <c r="B702" s="1" t="s">
        <v>317</v>
      </c>
      <c r="C702" s="1" t="s">
        <v>3524</v>
      </c>
    </row>
    <row r="703" spans="1:3" x14ac:dyDescent="0.25">
      <c r="A703" s="4">
        <v>30314.285714285699</v>
      </c>
      <c r="B703" s="1" t="s">
        <v>317</v>
      </c>
      <c r="C703" s="1" t="s">
        <v>3439</v>
      </c>
    </row>
    <row r="704" spans="1:3" x14ac:dyDescent="0.25">
      <c r="A704" s="4">
        <v>30157.1428571428</v>
      </c>
      <c r="B704" s="1" t="s">
        <v>317</v>
      </c>
      <c r="C704" s="1" t="s">
        <v>5529</v>
      </c>
    </row>
    <row r="705" spans="1:3" x14ac:dyDescent="0.25">
      <c r="A705" s="4">
        <v>30428.714285714199</v>
      </c>
      <c r="B705" s="1" t="s">
        <v>317</v>
      </c>
      <c r="C705" s="1" t="s">
        <v>3438</v>
      </c>
    </row>
    <row r="706" spans="1:3" x14ac:dyDescent="0.25">
      <c r="A706" s="4">
        <v>27712.5</v>
      </c>
      <c r="B706" s="1" t="s">
        <v>317</v>
      </c>
      <c r="C706" s="1" t="s">
        <v>98</v>
      </c>
    </row>
    <row r="707" spans="1:3" x14ac:dyDescent="0.25">
      <c r="A707" s="4">
        <v>29857</v>
      </c>
      <c r="B707" s="1" t="s">
        <v>317</v>
      </c>
      <c r="C707" s="1" t="s">
        <v>5530</v>
      </c>
    </row>
    <row r="708" spans="1:3" x14ac:dyDescent="0.25">
      <c r="A708" s="4">
        <v>29957.1428571428</v>
      </c>
      <c r="B708" s="1" t="s">
        <v>317</v>
      </c>
      <c r="C708" s="1" t="s">
        <v>3377</v>
      </c>
    </row>
    <row r="709" spans="1:3" x14ac:dyDescent="0.25">
      <c r="A709" s="4">
        <v>28871.4285714285</v>
      </c>
      <c r="B709" s="1" t="s">
        <v>317</v>
      </c>
      <c r="C709" s="1" t="s">
        <v>374</v>
      </c>
    </row>
    <row r="710" spans="1:3" x14ac:dyDescent="0.25">
      <c r="A710" s="4">
        <v>27450</v>
      </c>
      <c r="B710" s="1" t="s">
        <v>317</v>
      </c>
      <c r="C710" s="1" t="s">
        <v>368</v>
      </c>
    </row>
    <row r="711" spans="1:3" x14ac:dyDescent="0.25">
      <c r="A711" s="4">
        <v>30800.1428571428</v>
      </c>
      <c r="B711" s="1" t="s">
        <v>317</v>
      </c>
      <c r="C711" s="1" t="s">
        <v>5531</v>
      </c>
    </row>
    <row r="712" spans="1:3" x14ac:dyDescent="0.25">
      <c r="A712" s="4">
        <v>29928.714285714199</v>
      </c>
      <c r="B712" s="1" t="s">
        <v>317</v>
      </c>
      <c r="C712" s="1" t="s">
        <v>3465</v>
      </c>
    </row>
    <row r="713" spans="1:3" x14ac:dyDescent="0.25">
      <c r="A713" s="4">
        <v>29214.285714285699</v>
      </c>
      <c r="B713" s="1" t="s">
        <v>317</v>
      </c>
      <c r="C713" s="1" t="s">
        <v>215</v>
      </c>
    </row>
    <row r="714" spans="1:3" x14ac:dyDescent="0.25">
      <c r="A714" s="4">
        <v>27150</v>
      </c>
      <c r="B714" s="1" t="s">
        <v>317</v>
      </c>
      <c r="C714" s="1" t="s">
        <v>266</v>
      </c>
    </row>
    <row r="715" spans="1:3" x14ac:dyDescent="0.25">
      <c r="A715" s="4">
        <v>29185.714285714199</v>
      </c>
      <c r="B715" s="1" t="s">
        <v>317</v>
      </c>
      <c r="C715" s="1" t="s">
        <v>5523</v>
      </c>
    </row>
    <row r="716" spans="1:3" x14ac:dyDescent="0.25">
      <c r="A716" s="4">
        <v>29685.714285714199</v>
      </c>
      <c r="B716" s="1" t="s">
        <v>317</v>
      </c>
      <c r="C716" s="1" t="s">
        <v>5532</v>
      </c>
    </row>
    <row r="717" spans="1:3" x14ac:dyDescent="0.25">
      <c r="A717" s="4">
        <v>26762.625</v>
      </c>
      <c r="B717" s="1" t="s">
        <v>317</v>
      </c>
      <c r="C717" s="1" t="s">
        <v>132</v>
      </c>
    </row>
    <row r="718" spans="1:3" x14ac:dyDescent="0.25">
      <c r="A718" s="4">
        <v>29200</v>
      </c>
      <c r="B718" s="1" t="s">
        <v>317</v>
      </c>
      <c r="C718" s="1" t="s">
        <v>415</v>
      </c>
    </row>
    <row r="719" spans="1:3" x14ac:dyDescent="0.25">
      <c r="A719" s="4">
        <v>27950</v>
      </c>
      <c r="B719" s="1" t="s">
        <v>317</v>
      </c>
      <c r="C719" s="1" t="s">
        <v>303</v>
      </c>
    </row>
    <row r="720" spans="1:3" x14ac:dyDescent="0.25">
      <c r="A720" s="4">
        <v>29628.571428571398</v>
      </c>
      <c r="B720" s="1" t="s">
        <v>317</v>
      </c>
      <c r="C720" s="1" t="s">
        <v>318</v>
      </c>
    </row>
    <row r="721" spans="1:3" x14ac:dyDescent="0.25">
      <c r="A721" s="4">
        <v>29300.1428571428</v>
      </c>
      <c r="B721" s="1" t="s">
        <v>317</v>
      </c>
      <c r="C721" s="1" t="s">
        <v>274</v>
      </c>
    </row>
    <row r="722" spans="1:3" x14ac:dyDescent="0.25">
      <c r="A722" s="4">
        <v>29228.4285714285</v>
      </c>
      <c r="B722" s="1" t="s">
        <v>317</v>
      </c>
      <c r="C722" s="1" t="s">
        <v>247</v>
      </c>
    </row>
    <row r="723" spans="1:3" x14ac:dyDescent="0.25">
      <c r="A723" s="4">
        <v>35483.5</v>
      </c>
      <c r="B723" s="1" t="s">
        <v>329</v>
      </c>
      <c r="C723" s="1" t="s">
        <v>492</v>
      </c>
    </row>
    <row r="724" spans="1:3" x14ac:dyDescent="0.25">
      <c r="A724" s="4">
        <v>31357.1428571428</v>
      </c>
      <c r="B724" s="1" t="s">
        <v>329</v>
      </c>
      <c r="C724" s="1" t="s">
        <v>5533</v>
      </c>
    </row>
    <row r="725" spans="1:3" x14ac:dyDescent="0.25">
      <c r="A725" s="4">
        <v>30885.714285714199</v>
      </c>
      <c r="B725" s="1" t="s">
        <v>329</v>
      </c>
      <c r="C725" s="1" t="s">
        <v>370</v>
      </c>
    </row>
    <row r="726" spans="1:3" x14ac:dyDescent="0.25">
      <c r="A726" s="4">
        <v>31771.4285714285</v>
      </c>
      <c r="B726" s="1" t="s">
        <v>329</v>
      </c>
      <c r="C726" s="1" t="s">
        <v>194</v>
      </c>
    </row>
    <row r="727" spans="1:3" x14ac:dyDescent="0.25">
      <c r="A727" s="4">
        <v>30214.1428571428</v>
      </c>
      <c r="B727" s="1" t="s">
        <v>329</v>
      </c>
      <c r="C727" s="1" t="s">
        <v>615</v>
      </c>
    </row>
    <row r="728" spans="1:3" x14ac:dyDescent="0.25">
      <c r="A728" s="4">
        <v>33733.333333333299</v>
      </c>
      <c r="B728" s="1" t="s">
        <v>329</v>
      </c>
      <c r="C728" s="1" t="s">
        <v>268</v>
      </c>
    </row>
    <row r="729" spans="1:3" x14ac:dyDescent="0.25">
      <c r="A729" s="4">
        <v>33916.666666666599</v>
      </c>
      <c r="B729" s="1" t="s">
        <v>329</v>
      </c>
      <c r="C729" s="1" t="s">
        <v>452</v>
      </c>
    </row>
    <row r="730" spans="1:3" x14ac:dyDescent="0.25">
      <c r="A730" s="4">
        <v>35066.5</v>
      </c>
      <c r="B730" s="1" t="s">
        <v>329</v>
      </c>
      <c r="C730" s="1" t="s">
        <v>390</v>
      </c>
    </row>
    <row r="731" spans="1:3" x14ac:dyDescent="0.25">
      <c r="A731" s="4">
        <v>31271.4285714285</v>
      </c>
      <c r="B731" s="1" t="s">
        <v>329</v>
      </c>
      <c r="C731" s="1" t="s">
        <v>5534</v>
      </c>
    </row>
    <row r="732" spans="1:3" x14ac:dyDescent="0.25">
      <c r="A732" s="4">
        <v>32757.1428571428</v>
      </c>
      <c r="B732" s="1" t="s">
        <v>329</v>
      </c>
      <c r="C732" s="1" t="s">
        <v>5533</v>
      </c>
    </row>
    <row r="733" spans="1:3" x14ac:dyDescent="0.25">
      <c r="A733" s="4">
        <v>36950</v>
      </c>
      <c r="B733" s="1" t="s">
        <v>329</v>
      </c>
      <c r="C733" s="1" t="s">
        <v>5535</v>
      </c>
    </row>
    <row r="734" spans="1:3" x14ac:dyDescent="0.25">
      <c r="A734" s="4">
        <v>32128.714285714199</v>
      </c>
      <c r="B734" s="1" t="s">
        <v>329</v>
      </c>
      <c r="C734" s="1" t="s">
        <v>5536</v>
      </c>
    </row>
    <row r="735" spans="1:3" x14ac:dyDescent="0.25">
      <c r="A735" s="4">
        <v>34033.333333333299</v>
      </c>
      <c r="B735" s="1" t="s">
        <v>329</v>
      </c>
      <c r="C735" s="1" t="s">
        <v>30</v>
      </c>
    </row>
    <row r="736" spans="1:3" x14ac:dyDescent="0.25">
      <c r="A736" s="4">
        <v>34116.666666666599</v>
      </c>
      <c r="B736" s="1" t="s">
        <v>329</v>
      </c>
      <c r="C736" s="1" t="s">
        <v>5537</v>
      </c>
    </row>
    <row r="737" spans="1:3" x14ac:dyDescent="0.25">
      <c r="A737" s="4">
        <v>31543</v>
      </c>
      <c r="B737" s="1" t="s">
        <v>329</v>
      </c>
      <c r="C737" s="1" t="s">
        <v>167</v>
      </c>
    </row>
    <row r="738" spans="1:3" x14ac:dyDescent="0.25">
      <c r="A738" s="4">
        <v>31385.714285714199</v>
      </c>
      <c r="B738" s="1" t="s">
        <v>329</v>
      </c>
      <c r="C738" s="1" t="s">
        <v>3501</v>
      </c>
    </row>
    <row r="739" spans="1:3" x14ac:dyDescent="0.25">
      <c r="A739" s="4">
        <v>31942.857142857101</v>
      </c>
      <c r="B739" s="1" t="s">
        <v>329</v>
      </c>
      <c r="C739" s="1" t="s">
        <v>135</v>
      </c>
    </row>
    <row r="740" spans="1:3" x14ac:dyDescent="0.25">
      <c r="A740" s="4">
        <v>30971.571428571398</v>
      </c>
      <c r="B740" s="1" t="s">
        <v>329</v>
      </c>
      <c r="C740" s="1" t="s">
        <v>3425</v>
      </c>
    </row>
    <row r="741" spans="1:3" x14ac:dyDescent="0.25">
      <c r="A741" s="4">
        <v>32471.285714285699</v>
      </c>
      <c r="B741" s="1" t="s">
        <v>329</v>
      </c>
      <c r="C741" s="1" t="s">
        <v>125</v>
      </c>
    </row>
    <row r="742" spans="1:3" x14ac:dyDescent="0.25">
      <c r="A742" s="4">
        <v>32271.4285714285</v>
      </c>
      <c r="B742" s="1" t="s">
        <v>329</v>
      </c>
      <c r="C742" s="1" t="s">
        <v>83</v>
      </c>
    </row>
    <row r="743" spans="1:3" x14ac:dyDescent="0.25">
      <c r="A743" s="4">
        <v>35100.166666666599</v>
      </c>
      <c r="B743" s="1" t="s">
        <v>329</v>
      </c>
      <c r="C743" s="1" t="s">
        <v>5538</v>
      </c>
    </row>
    <row r="744" spans="1:3" x14ac:dyDescent="0.25">
      <c r="A744" s="4">
        <v>30428.714285714199</v>
      </c>
      <c r="B744" s="1" t="s">
        <v>329</v>
      </c>
      <c r="C744" s="1" t="s">
        <v>6</v>
      </c>
    </row>
    <row r="745" spans="1:3" x14ac:dyDescent="0.25">
      <c r="A745" s="4">
        <v>31057.285714285699</v>
      </c>
      <c r="B745" s="1" t="s">
        <v>329</v>
      </c>
      <c r="C745" s="1" t="s">
        <v>302</v>
      </c>
    </row>
    <row r="746" spans="1:3" x14ac:dyDescent="0.25">
      <c r="A746" s="4">
        <v>31471.285714285699</v>
      </c>
      <c r="B746" s="1" t="s">
        <v>329</v>
      </c>
      <c r="C746" s="1" t="s">
        <v>222</v>
      </c>
    </row>
    <row r="747" spans="1:3" x14ac:dyDescent="0.25">
      <c r="A747" s="4">
        <v>31285.714285714199</v>
      </c>
      <c r="B747" s="1" t="s">
        <v>329</v>
      </c>
      <c r="C747" s="1" t="s">
        <v>103</v>
      </c>
    </row>
    <row r="748" spans="1:3" x14ac:dyDescent="0.25">
      <c r="A748" s="4">
        <v>31785.857142857101</v>
      </c>
      <c r="B748" s="1" t="s">
        <v>329</v>
      </c>
      <c r="C748" s="1" t="s">
        <v>244</v>
      </c>
    </row>
    <row r="749" spans="1:3" x14ac:dyDescent="0.25">
      <c r="A749" s="4">
        <v>31171.4285714285</v>
      </c>
      <c r="B749" s="1" t="s">
        <v>329</v>
      </c>
      <c r="C749" s="1" t="s">
        <v>3495</v>
      </c>
    </row>
    <row r="750" spans="1:3" x14ac:dyDescent="0.25">
      <c r="A750" s="4">
        <v>32314.285714285699</v>
      </c>
      <c r="B750" s="1" t="s">
        <v>329</v>
      </c>
      <c r="C750" s="1" t="s">
        <v>233</v>
      </c>
    </row>
    <row r="751" spans="1:3" x14ac:dyDescent="0.25">
      <c r="A751" s="4">
        <v>33716.666666666599</v>
      </c>
      <c r="B751" s="1" t="s">
        <v>329</v>
      </c>
      <c r="C751" s="1" t="s">
        <v>3395</v>
      </c>
    </row>
    <row r="752" spans="1:3" x14ac:dyDescent="0.25">
      <c r="A752" s="4">
        <v>32657.1428571428</v>
      </c>
      <c r="B752" s="1" t="s">
        <v>329</v>
      </c>
      <c r="C752" s="1" t="s">
        <v>5535</v>
      </c>
    </row>
    <row r="753" spans="1:3" x14ac:dyDescent="0.25">
      <c r="A753" s="4">
        <v>32728.571428571398</v>
      </c>
      <c r="B753" s="1" t="s">
        <v>329</v>
      </c>
      <c r="C753" s="1" t="s">
        <v>234</v>
      </c>
    </row>
    <row r="754" spans="1:3" x14ac:dyDescent="0.25">
      <c r="A754" s="4">
        <v>31643</v>
      </c>
      <c r="B754" s="1" t="s">
        <v>329</v>
      </c>
      <c r="C754" s="1" t="s">
        <v>3415</v>
      </c>
    </row>
    <row r="755" spans="1:3" x14ac:dyDescent="0.25">
      <c r="A755" s="4">
        <v>30842.857142857101</v>
      </c>
      <c r="B755" s="1" t="s">
        <v>329</v>
      </c>
      <c r="C755" s="1" t="s">
        <v>385</v>
      </c>
    </row>
    <row r="756" spans="1:3" x14ac:dyDescent="0.25">
      <c r="A756" s="4">
        <v>31928.571428571398</v>
      </c>
      <c r="B756" s="1" t="s">
        <v>329</v>
      </c>
      <c r="C756" s="1" t="s">
        <v>5539</v>
      </c>
    </row>
    <row r="757" spans="1:3" x14ac:dyDescent="0.25">
      <c r="A757" s="4">
        <v>33583.166666666599</v>
      </c>
      <c r="B757" s="1" t="s">
        <v>329</v>
      </c>
      <c r="C757" s="1" t="s">
        <v>197</v>
      </c>
    </row>
    <row r="758" spans="1:3" x14ac:dyDescent="0.25">
      <c r="A758" s="4">
        <v>31300</v>
      </c>
      <c r="B758" s="1" t="s">
        <v>329</v>
      </c>
      <c r="C758" s="1" t="s">
        <v>334</v>
      </c>
    </row>
    <row r="759" spans="1:3" x14ac:dyDescent="0.25">
      <c r="A759" s="4">
        <v>33583.333333333299</v>
      </c>
      <c r="B759" s="1" t="s">
        <v>329</v>
      </c>
      <c r="C759" s="1" t="s">
        <v>287</v>
      </c>
    </row>
    <row r="760" spans="1:3" x14ac:dyDescent="0.25">
      <c r="A760" s="4">
        <v>31685.714285714199</v>
      </c>
      <c r="B760" s="1" t="s">
        <v>329</v>
      </c>
      <c r="C760" s="1" t="s">
        <v>5540</v>
      </c>
    </row>
    <row r="761" spans="1:3" x14ac:dyDescent="0.25">
      <c r="A761" s="4">
        <v>33800</v>
      </c>
      <c r="B761" s="1" t="s">
        <v>329</v>
      </c>
      <c r="C761" s="1" t="s">
        <v>5541</v>
      </c>
    </row>
    <row r="762" spans="1:3" x14ac:dyDescent="0.25">
      <c r="A762" s="4">
        <v>29257.1428571428</v>
      </c>
      <c r="B762" s="1" t="s">
        <v>329</v>
      </c>
      <c r="C762" s="1" t="s">
        <v>5524</v>
      </c>
    </row>
    <row r="763" spans="1:3" x14ac:dyDescent="0.25">
      <c r="A763" s="4">
        <v>36566.833333333299</v>
      </c>
      <c r="B763" s="1" t="s">
        <v>349</v>
      </c>
      <c r="C763" s="1" t="s">
        <v>5542</v>
      </c>
    </row>
    <row r="764" spans="1:3" x14ac:dyDescent="0.25">
      <c r="A764" s="4">
        <v>32899.857142857101</v>
      </c>
      <c r="B764" s="1" t="s">
        <v>349</v>
      </c>
      <c r="C764" s="1" t="s">
        <v>5543</v>
      </c>
    </row>
    <row r="765" spans="1:3" x14ac:dyDescent="0.25">
      <c r="A765" s="4">
        <v>36116.666666666599</v>
      </c>
      <c r="B765" s="1" t="s">
        <v>349</v>
      </c>
      <c r="C765" s="1" t="s">
        <v>393</v>
      </c>
    </row>
    <row r="766" spans="1:3" x14ac:dyDescent="0.25">
      <c r="A766" s="4">
        <v>35283.166666666599</v>
      </c>
      <c r="B766" s="1" t="s">
        <v>349</v>
      </c>
      <c r="C766" s="1" t="s">
        <v>143</v>
      </c>
    </row>
    <row r="767" spans="1:3" x14ac:dyDescent="0.25">
      <c r="A767" s="4">
        <v>36233.166666666599</v>
      </c>
      <c r="B767" s="1" t="s">
        <v>349</v>
      </c>
      <c r="C767" s="1" t="s">
        <v>179</v>
      </c>
    </row>
    <row r="768" spans="1:3" x14ac:dyDescent="0.25">
      <c r="A768" s="4">
        <v>36683.166666666599</v>
      </c>
      <c r="B768" s="1" t="s">
        <v>349</v>
      </c>
      <c r="C768" s="1" t="s">
        <v>280</v>
      </c>
    </row>
    <row r="769" spans="1:3" x14ac:dyDescent="0.25">
      <c r="A769" s="4">
        <v>37233.333333333299</v>
      </c>
      <c r="B769" s="1" t="s">
        <v>349</v>
      </c>
      <c r="C769" s="1" t="s">
        <v>535</v>
      </c>
    </row>
    <row r="770" spans="1:3" x14ac:dyDescent="0.25">
      <c r="A770" s="4">
        <v>35433.333333333299</v>
      </c>
      <c r="B770" s="1" t="s">
        <v>349</v>
      </c>
      <c r="C770" s="1" t="s">
        <v>5544</v>
      </c>
    </row>
    <row r="771" spans="1:3" x14ac:dyDescent="0.25">
      <c r="A771" s="4">
        <v>36500</v>
      </c>
      <c r="B771" s="1" t="s">
        <v>349</v>
      </c>
      <c r="C771" s="1" t="s">
        <v>281</v>
      </c>
    </row>
    <row r="772" spans="1:3" x14ac:dyDescent="0.25">
      <c r="A772" s="4">
        <v>36000</v>
      </c>
      <c r="B772" s="1" t="s">
        <v>349</v>
      </c>
      <c r="C772" s="1" t="s">
        <v>175</v>
      </c>
    </row>
    <row r="773" spans="1:3" x14ac:dyDescent="0.25">
      <c r="A773" s="4">
        <v>35766.666666666599</v>
      </c>
      <c r="B773" s="1" t="s">
        <v>349</v>
      </c>
      <c r="C773" s="1" t="s">
        <v>245</v>
      </c>
    </row>
    <row r="774" spans="1:3" x14ac:dyDescent="0.25">
      <c r="A774" s="4">
        <v>35916.5</v>
      </c>
      <c r="B774" s="1" t="s">
        <v>349</v>
      </c>
      <c r="C774" s="1" t="s">
        <v>5545</v>
      </c>
    </row>
    <row r="775" spans="1:3" x14ac:dyDescent="0.25">
      <c r="A775" s="4">
        <v>36666.666666666599</v>
      </c>
      <c r="B775" s="1" t="s">
        <v>349</v>
      </c>
      <c r="C775" s="1" t="s">
        <v>244</v>
      </c>
    </row>
    <row r="776" spans="1:3" x14ac:dyDescent="0.25">
      <c r="A776" s="4">
        <v>37533.333333333299</v>
      </c>
      <c r="B776" s="1" t="s">
        <v>349</v>
      </c>
      <c r="C776" s="1" t="s">
        <v>3385</v>
      </c>
    </row>
    <row r="777" spans="1:3" x14ac:dyDescent="0.25">
      <c r="A777" s="4">
        <v>37016.666666666599</v>
      </c>
      <c r="B777" s="1" t="s">
        <v>349</v>
      </c>
      <c r="C777" s="1" t="s">
        <v>338</v>
      </c>
    </row>
    <row r="778" spans="1:3" x14ac:dyDescent="0.25">
      <c r="A778" s="4">
        <v>35183.5</v>
      </c>
      <c r="B778" s="1" t="s">
        <v>349</v>
      </c>
      <c r="C778" s="1" t="s">
        <v>160</v>
      </c>
    </row>
    <row r="779" spans="1:3" x14ac:dyDescent="0.25">
      <c r="A779" s="4">
        <v>36850</v>
      </c>
      <c r="B779" s="1" t="s">
        <v>349</v>
      </c>
      <c r="C779" s="1" t="s">
        <v>59</v>
      </c>
    </row>
    <row r="780" spans="1:3" x14ac:dyDescent="0.25">
      <c r="A780" s="4">
        <v>35766.5</v>
      </c>
      <c r="B780" s="1" t="s">
        <v>349</v>
      </c>
      <c r="C780" s="1" t="s">
        <v>5546</v>
      </c>
    </row>
    <row r="781" spans="1:3" x14ac:dyDescent="0.25">
      <c r="A781" s="4">
        <v>35416.666666666599</v>
      </c>
      <c r="B781" s="1" t="s">
        <v>349</v>
      </c>
      <c r="C781" s="1" t="s">
        <v>3394</v>
      </c>
    </row>
    <row r="782" spans="1:3" x14ac:dyDescent="0.25">
      <c r="A782" s="4">
        <v>35616.666666666599</v>
      </c>
      <c r="B782" s="1" t="s">
        <v>349</v>
      </c>
      <c r="C782" s="1" t="s">
        <v>74</v>
      </c>
    </row>
    <row r="783" spans="1:3" x14ac:dyDescent="0.25">
      <c r="A783" s="4">
        <v>35466.666666666599</v>
      </c>
      <c r="B783" s="1" t="s">
        <v>349</v>
      </c>
      <c r="C783" s="1" t="s">
        <v>5547</v>
      </c>
    </row>
    <row r="784" spans="1:3" x14ac:dyDescent="0.25">
      <c r="A784" s="4">
        <v>37166.833333333299</v>
      </c>
      <c r="B784" s="1" t="s">
        <v>349</v>
      </c>
      <c r="C784" s="1" t="s">
        <v>272</v>
      </c>
    </row>
    <row r="785" spans="1:3" x14ac:dyDescent="0.25">
      <c r="A785" s="4">
        <v>36783.5</v>
      </c>
      <c r="B785" s="1" t="s">
        <v>349</v>
      </c>
      <c r="C785" s="1" t="s">
        <v>507</v>
      </c>
    </row>
    <row r="786" spans="1:3" x14ac:dyDescent="0.25">
      <c r="A786" s="4">
        <v>41680</v>
      </c>
      <c r="B786" s="1" t="s">
        <v>349</v>
      </c>
      <c r="C786" s="1" t="s">
        <v>655</v>
      </c>
    </row>
    <row r="787" spans="1:3" x14ac:dyDescent="0.25">
      <c r="A787" s="4">
        <v>36350</v>
      </c>
      <c r="B787" s="1" t="s">
        <v>349</v>
      </c>
      <c r="C787" s="1" t="s">
        <v>402</v>
      </c>
    </row>
    <row r="788" spans="1:3" x14ac:dyDescent="0.25">
      <c r="A788" s="4">
        <v>36133.166666666599</v>
      </c>
      <c r="B788" s="1" t="s">
        <v>349</v>
      </c>
      <c r="C788" s="1" t="s">
        <v>3465</v>
      </c>
    </row>
    <row r="789" spans="1:3" x14ac:dyDescent="0.25">
      <c r="A789" s="4">
        <v>37066.666666666599</v>
      </c>
      <c r="B789" s="1" t="s">
        <v>349</v>
      </c>
      <c r="C789" s="1" t="s">
        <v>34</v>
      </c>
    </row>
    <row r="790" spans="1:3" x14ac:dyDescent="0.25">
      <c r="A790" s="4">
        <v>36066.833333333299</v>
      </c>
      <c r="B790" s="1" t="s">
        <v>349</v>
      </c>
      <c r="C790" s="1" t="s">
        <v>189</v>
      </c>
    </row>
    <row r="791" spans="1:3" x14ac:dyDescent="0.25">
      <c r="A791" s="4">
        <v>37233.333333333299</v>
      </c>
      <c r="B791" s="1" t="s">
        <v>349</v>
      </c>
      <c r="C791" s="1" t="s">
        <v>207</v>
      </c>
    </row>
    <row r="792" spans="1:3" x14ac:dyDescent="0.25">
      <c r="A792" s="4">
        <v>36083.333333333299</v>
      </c>
      <c r="B792" s="1" t="s">
        <v>349</v>
      </c>
      <c r="C792" s="1" t="s">
        <v>99</v>
      </c>
    </row>
    <row r="793" spans="1:3" x14ac:dyDescent="0.25">
      <c r="A793" s="4">
        <v>36316.666666666599</v>
      </c>
      <c r="B793" s="1" t="s">
        <v>349</v>
      </c>
      <c r="C793" s="1" t="s">
        <v>325</v>
      </c>
    </row>
    <row r="794" spans="1:3" x14ac:dyDescent="0.25">
      <c r="A794" s="4">
        <v>36549.833333333299</v>
      </c>
      <c r="B794" s="1" t="s">
        <v>349</v>
      </c>
      <c r="C794" s="1" t="s">
        <v>274</v>
      </c>
    </row>
    <row r="795" spans="1:3" x14ac:dyDescent="0.25">
      <c r="A795" s="4">
        <v>44580</v>
      </c>
      <c r="B795" s="1" t="s">
        <v>349</v>
      </c>
      <c r="C795" s="1" t="s">
        <v>5548</v>
      </c>
    </row>
    <row r="796" spans="1:3" x14ac:dyDescent="0.25">
      <c r="A796" s="4">
        <v>35600</v>
      </c>
      <c r="B796" s="1" t="s">
        <v>349</v>
      </c>
      <c r="C796" s="1" t="s">
        <v>5533</v>
      </c>
    </row>
    <row r="797" spans="1:3" x14ac:dyDescent="0.25">
      <c r="A797" s="4">
        <v>39483.333333333299</v>
      </c>
      <c r="B797" s="1" t="s">
        <v>349</v>
      </c>
      <c r="C797" s="1" t="s">
        <v>5549</v>
      </c>
    </row>
    <row r="798" spans="1:3" x14ac:dyDescent="0.25">
      <c r="A798" s="4">
        <v>35416.666666666599</v>
      </c>
      <c r="B798" s="1" t="s">
        <v>349</v>
      </c>
      <c r="C798" s="1" t="s">
        <v>3479</v>
      </c>
    </row>
    <row r="799" spans="1:3" x14ac:dyDescent="0.25">
      <c r="A799" s="4">
        <v>35766.666666666599</v>
      </c>
      <c r="B799" s="1" t="s">
        <v>349</v>
      </c>
      <c r="C799" s="1" t="s">
        <v>52</v>
      </c>
    </row>
    <row r="800" spans="1:3" x14ac:dyDescent="0.25">
      <c r="A800" s="4">
        <v>35400</v>
      </c>
      <c r="B800" s="1" t="s">
        <v>349</v>
      </c>
      <c r="C800" s="1" t="s">
        <v>3405</v>
      </c>
    </row>
    <row r="801" spans="1:3" x14ac:dyDescent="0.25">
      <c r="A801" s="4">
        <v>36650</v>
      </c>
      <c r="B801" s="1" t="s">
        <v>349</v>
      </c>
      <c r="C801" s="1" t="s">
        <v>477</v>
      </c>
    </row>
    <row r="802" spans="1:3" x14ac:dyDescent="0.25">
      <c r="A802" s="4">
        <v>34800</v>
      </c>
      <c r="B802" s="1" t="s">
        <v>349</v>
      </c>
      <c r="C802" s="1" t="s">
        <v>5550</v>
      </c>
    </row>
    <row r="803" spans="1:3" x14ac:dyDescent="0.25">
      <c r="A803" s="4">
        <v>43140</v>
      </c>
      <c r="B803" s="1" t="s">
        <v>377</v>
      </c>
      <c r="C803" s="1" t="s">
        <v>3440</v>
      </c>
    </row>
    <row r="804" spans="1:3" x14ac:dyDescent="0.25">
      <c r="A804" s="4">
        <v>39383.333333333299</v>
      </c>
      <c r="B804" s="1" t="s">
        <v>377</v>
      </c>
      <c r="C804" s="1" t="s">
        <v>737</v>
      </c>
    </row>
    <row r="805" spans="1:3" x14ac:dyDescent="0.25">
      <c r="A805" s="4">
        <v>42240</v>
      </c>
      <c r="B805" s="1" t="s">
        <v>377</v>
      </c>
      <c r="C805" s="1" t="s">
        <v>46</v>
      </c>
    </row>
    <row r="806" spans="1:3" x14ac:dyDescent="0.25">
      <c r="A806" s="4">
        <v>38916.833333333299</v>
      </c>
      <c r="B806" s="1" t="s">
        <v>377</v>
      </c>
      <c r="C806" s="1" t="s">
        <v>72</v>
      </c>
    </row>
    <row r="807" spans="1:3" x14ac:dyDescent="0.25">
      <c r="A807" s="4">
        <v>37750</v>
      </c>
      <c r="B807" s="1" t="s">
        <v>377</v>
      </c>
      <c r="C807" s="1" t="s">
        <v>5551</v>
      </c>
    </row>
    <row r="808" spans="1:3" x14ac:dyDescent="0.25">
      <c r="A808" s="4">
        <v>35366.5</v>
      </c>
      <c r="B808" s="1" t="s">
        <v>377</v>
      </c>
      <c r="C808" s="1" t="s">
        <v>3553</v>
      </c>
    </row>
    <row r="809" spans="1:3" x14ac:dyDescent="0.25">
      <c r="A809" s="4">
        <v>40880</v>
      </c>
      <c r="B809" s="1" t="s">
        <v>377</v>
      </c>
      <c r="C809" s="1" t="s">
        <v>450</v>
      </c>
    </row>
    <row r="810" spans="1:3" x14ac:dyDescent="0.25">
      <c r="A810" s="4">
        <v>41360.199999999997</v>
      </c>
      <c r="B810" s="1" t="s">
        <v>377</v>
      </c>
      <c r="C810" s="1" t="s">
        <v>5552</v>
      </c>
    </row>
    <row r="811" spans="1:3" x14ac:dyDescent="0.25">
      <c r="A811" s="4">
        <v>39433.166666666599</v>
      </c>
      <c r="B811" s="1" t="s">
        <v>377</v>
      </c>
      <c r="C811" s="1" t="s">
        <v>870</v>
      </c>
    </row>
    <row r="812" spans="1:3" x14ac:dyDescent="0.25">
      <c r="A812" s="4">
        <v>38800</v>
      </c>
      <c r="B812" s="1" t="s">
        <v>377</v>
      </c>
      <c r="C812" s="1" t="s">
        <v>5523</v>
      </c>
    </row>
    <row r="813" spans="1:3" x14ac:dyDescent="0.25">
      <c r="A813" s="4">
        <v>42200.2</v>
      </c>
      <c r="B813" s="1" t="s">
        <v>377</v>
      </c>
      <c r="C813" s="1" t="s">
        <v>3539</v>
      </c>
    </row>
    <row r="814" spans="1:3" x14ac:dyDescent="0.25">
      <c r="A814" s="4">
        <v>42200.2</v>
      </c>
      <c r="B814" s="1" t="s">
        <v>377</v>
      </c>
      <c r="C814" s="1" t="s">
        <v>308</v>
      </c>
    </row>
    <row r="815" spans="1:3" x14ac:dyDescent="0.25">
      <c r="A815" s="4">
        <v>40960</v>
      </c>
      <c r="B815" s="1" t="s">
        <v>377</v>
      </c>
      <c r="C815" s="1" t="s">
        <v>5553</v>
      </c>
    </row>
    <row r="816" spans="1:3" x14ac:dyDescent="0.25">
      <c r="A816" s="4">
        <v>39100</v>
      </c>
      <c r="B816" s="1" t="s">
        <v>377</v>
      </c>
      <c r="C816" s="1" t="s">
        <v>600</v>
      </c>
    </row>
    <row r="817" spans="1:3" x14ac:dyDescent="0.25">
      <c r="A817" s="4">
        <v>40960</v>
      </c>
      <c r="B817" s="1" t="s">
        <v>377</v>
      </c>
      <c r="C817" s="1" t="s">
        <v>3480</v>
      </c>
    </row>
    <row r="818" spans="1:3" x14ac:dyDescent="0.25">
      <c r="A818" s="4">
        <v>37683.166666666599</v>
      </c>
      <c r="B818" s="1" t="s">
        <v>377</v>
      </c>
      <c r="C818" s="1" t="s">
        <v>92</v>
      </c>
    </row>
    <row r="819" spans="1:3" x14ac:dyDescent="0.25">
      <c r="A819" s="4">
        <v>42300.2</v>
      </c>
      <c r="B819" s="1" t="s">
        <v>377</v>
      </c>
      <c r="C819" s="1" t="s">
        <v>124</v>
      </c>
    </row>
    <row r="820" spans="1:3" x14ac:dyDescent="0.25">
      <c r="A820" s="4">
        <v>41800</v>
      </c>
      <c r="B820" s="1" t="s">
        <v>377</v>
      </c>
      <c r="C820" s="1" t="s">
        <v>447</v>
      </c>
    </row>
    <row r="821" spans="1:3" x14ac:dyDescent="0.25">
      <c r="A821" s="4">
        <v>38650</v>
      </c>
      <c r="B821" s="1" t="s">
        <v>377</v>
      </c>
      <c r="C821" s="1" t="s">
        <v>514</v>
      </c>
    </row>
    <row r="822" spans="1:3" x14ac:dyDescent="0.25">
      <c r="A822" s="4">
        <v>42980</v>
      </c>
      <c r="B822" s="1" t="s">
        <v>377</v>
      </c>
      <c r="C822" s="1" t="s">
        <v>164</v>
      </c>
    </row>
    <row r="823" spans="1:3" x14ac:dyDescent="0.25">
      <c r="A823" s="4">
        <v>38616.666666666599</v>
      </c>
      <c r="B823" s="1" t="s">
        <v>377</v>
      </c>
      <c r="C823" s="1" t="s">
        <v>5554</v>
      </c>
    </row>
    <row r="824" spans="1:3" x14ac:dyDescent="0.25">
      <c r="A824" s="4">
        <v>42740</v>
      </c>
      <c r="B824" s="1" t="s">
        <v>377</v>
      </c>
      <c r="C824" s="1" t="s">
        <v>60</v>
      </c>
    </row>
    <row r="825" spans="1:3" x14ac:dyDescent="0.25">
      <c r="A825" s="4">
        <v>41660</v>
      </c>
      <c r="B825" s="1" t="s">
        <v>377</v>
      </c>
      <c r="C825" s="1" t="s">
        <v>4326</v>
      </c>
    </row>
    <row r="826" spans="1:3" x14ac:dyDescent="0.25">
      <c r="A826" s="4">
        <v>40820</v>
      </c>
      <c r="B826" s="1" t="s">
        <v>377</v>
      </c>
      <c r="C826" s="1" t="s">
        <v>181</v>
      </c>
    </row>
    <row r="827" spans="1:3" x14ac:dyDescent="0.25">
      <c r="A827" s="4">
        <v>40680</v>
      </c>
      <c r="B827" s="1" t="s">
        <v>377</v>
      </c>
      <c r="C827" s="1" t="s">
        <v>178</v>
      </c>
    </row>
    <row r="828" spans="1:3" x14ac:dyDescent="0.25">
      <c r="A828" s="4">
        <v>43120</v>
      </c>
      <c r="B828" s="1" t="s">
        <v>377</v>
      </c>
      <c r="C828" s="1" t="s">
        <v>109</v>
      </c>
    </row>
    <row r="829" spans="1:3" x14ac:dyDescent="0.25">
      <c r="A829" s="4">
        <v>42120</v>
      </c>
      <c r="B829" s="1" t="s">
        <v>377</v>
      </c>
      <c r="C829" s="1" t="s">
        <v>98</v>
      </c>
    </row>
    <row r="830" spans="1:3" x14ac:dyDescent="0.25">
      <c r="A830" s="4">
        <v>39116.666666666599</v>
      </c>
      <c r="B830" s="1" t="s">
        <v>377</v>
      </c>
      <c r="C830" s="1" t="s">
        <v>344</v>
      </c>
    </row>
    <row r="831" spans="1:3" x14ac:dyDescent="0.25">
      <c r="A831" s="4">
        <v>40400</v>
      </c>
      <c r="B831" s="1" t="s">
        <v>377</v>
      </c>
      <c r="C831" s="1" t="s">
        <v>432</v>
      </c>
    </row>
    <row r="832" spans="1:3" x14ac:dyDescent="0.25">
      <c r="A832" s="4">
        <v>40359.800000000003</v>
      </c>
      <c r="B832" s="1" t="s">
        <v>377</v>
      </c>
      <c r="C832" s="1" t="s">
        <v>83</v>
      </c>
    </row>
    <row r="833" spans="1:3" x14ac:dyDescent="0.25">
      <c r="A833" s="4">
        <v>40360</v>
      </c>
      <c r="B833" s="1" t="s">
        <v>377</v>
      </c>
      <c r="C833" s="1" t="s">
        <v>366</v>
      </c>
    </row>
    <row r="834" spans="1:3" x14ac:dyDescent="0.25">
      <c r="A834" s="4">
        <v>44439.8</v>
      </c>
      <c r="B834" s="1" t="s">
        <v>377</v>
      </c>
      <c r="C834" s="1" t="s">
        <v>61</v>
      </c>
    </row>
    <row r="835" spans="1:3" x14ac:dyDescent="0.25">
      <c r="A835" s="4">
        <v>40580</v>
      </c>
      <c r="B835" s="1" t="s">
        <v>377</v>
      </c>
      <c r="C835" s="1" t="s">
        <v>3412</v>
      </c>
    </row>
    <row r="836" spans="1:3" x14ac:dyDescent="0.25">
      <c r="A836" s="4">
        <v>38333.333333333299</v>
      </c>
      <c r="B836" s="1" t="s">
        <v>377</v>
      </c>
      <c r="C836" s="1" t="s">
        <v>5555</v>
      </c>
    </row>
    <row r="837" spans="1:3" x14ac:dyDescent="0.25">
      <c r="A837" s="4">
        <v>39150</v>
      </c>
      <c r="B837" s="1" t="s">
        <v>377</v>
      </c>
      <c r="C837" s="1" t="s">
        <v>104</v>
      </c>
    </row>
    <row r="838" spans="1:3" x14ac:dyDescent="0.25">
      <c r="A838" s="4">
        <v>40740</v>
      </c>
      <c r="B838" s="1" t="s">
        <v>377</v>
      </c>
      <c r="C838" s="1" t="s">
        <v>3391</v>
      </c>
    </row>
    <row r="839" spans="1:3" x14ac:dyDescent="0.25">
      <c r="A839" s="4">
        <v>40399.800000000003</v>
      </c>
      <c r="B839" s="1" t="s">
        <v>377</v>
      </c>
      <c r="C839" s="1" t="s">
        <v>242</v>
      </c>
    </row>
    <row r="840" spans="1:3" x14ac:dyDescent="0.25">
      <c r="A840" s="4">
        <v>43159.8</v>
      </c>
      <c r="B840" s="1" t="s">
        <v>377</v>
      </c>
      <c r="C840" s="1" t="s">
        <v>3419</v>
      </c>
    </row>
    <row r="841" spans="1:3" x14ac:dyDescent="0.25">
      <c r="A841" s="4">
        <v>41000</v>
      </c>
      <c r="B841" s="1" t="s">
        <v>377</v>
      </c>
      <c r="C841" s="1" t="s">
        <v>5556</v>
      </c>
    </row>
    <row r="842" spans="1:3" x14ac:dyDescent="0.25">
      <c r="A842" s="4">
        <v>40920</v>
      </c>
      <c r="B842" s="1" t="s">
        <v>377</v>
      </c>
      <c r="C842" s="1" t="s">
        <v>329</v>
      </c>
    </row>
    <row r="843" spans="1:3" x14ac:dyDescent="0.25">
      <c r="A843" s="4">
        <v>44360</v>
      </c>
      <c r="B843" s="1" t="s">
        <v>398</v>
      </c>
      <c r="C843" s="1" t="s">
        <v>5557</v>
      </c>
    </row>
    <row r="844" spans="1:3" x14ac:dyDescent="0.25">
      <c r="A844" s="4">
        <v>41400</v>
      </c>
      <c r="B844" s="1" t="s">
        <v>398</v>
      </c>
      <c r="C844" s="1" t="s">
        <v>5558</v>
      </c>
    </row>
    <row r="845" spans="1:3" x14ac:dyDescent="0.25">
      <c r="A845" s="4">
        <v>44780</v>
      </c>
      <c r="B845" s="1" t="s">
        <v>398</v>
      </c>
      <c r="C845" s="1" t="s">
        <v>5559</v>
      </c>
    </row>
    <row r="846" spans="1:3" x14ac:dyDescent="0.25">
      <c r="A846" s="4">
        <v>40860</v>
      </c>
      <c r="B846" s="1" t="s">
        <v>398</v>
      </c>
      <c r="C846" s="1" t="s">
        <v>5560</v>
      </c>
    </row>
    <row r="847" spans="1:3" x14ac:dyDescent="0.25">
      <c r="A847" s="4">
        <v>45980</v>
      </c>
      <c r="B847" s="1" t="s">
        <v>398</v>
      </c>
      <c r="C847" s="1" t="s">
        <v>151</v>
      </c>
    </row>
    <row r="848" spans="1:3" x14ac:dyDescent="0.25">
      <c r="A848" s="4">
        <v>46640</v>
      </c>
      <c r="B848" s="1" t="s">
        <v>398</v>
      </c>
      <c r="C848" s="1" t="s">
        <v>19</v>
      </c>
    </row>
    <row r="849" spans="1:3" x14ac:dyDescent="0.25">
      <c r="A849" s="4">
        <v>44540</v>
      </c>
      <c r="B849" s="1" t="s">
        <v>398</v>
      </c>
      <c r="C849" s="1" t="s">
        <v>5561</v>
      </c>
    </row>
    <row r="850" spans="1:3" x14ac:dyDescent="0.25">
      <c r="A850" s="4">
        <v>45180</v>
      </c>
      <c r="B850" s="1" t="s">
        <v>398</v>
      </c>
      <c r="C850" s="1" t="s">
        <v>307</v>
      </c>
    </row>
    <row r="851" spans="1:3" x14ac:dyDescent="0.25">
      <c r="A851" s="4">
        <v>45799.8</v>
      </c>
      <c r="B851" s="1" t="s">
        <v>398</v>
      </c>
      <c r="C851" s="1" t="s">
        <v>199</v>
      </c>
    </row>
    <row r="852" spans="1:3" x14ac:dyDescent="0.25">
      <c r="A852" s="4">
        <v>44360</v>
      </c>
      <c r="B852" s="1" t="s">
        <v>398</v>
      </c>
      <c r="C852" s="1" t="s">
        <v>5562</v>
      </c>
    </row>
    <row r="853" spans="1:3" x14ac:dyDescent="0.25">
      <c r="A853" s="4">
        <v>42520</v>
      </c>
      <c r="B853" s="1" t="s">
        <v>398</v>
      </c>
      <c r="C853" s="1" t="s">
        <v>3478</v>
      </c>
    </row>
    <row r="854" spans="1:3" x14ac:dyDescent="0.25">
      <c r="A854" s="4">
        <v>45560</v>
      </c>
      <c r="B854" s="1" t="s">
        <v>398</v>
      </c>
      <c r="C854" s="1" t="s">
        <v>3447</v>
      </c>
    </row>
    <row r="855" spans="1:3" x14ac:dyDescent="0.25">
      <c r="A855" s="4">
        <v>42400.2</v>
      </c>
      <c r="B855" s="1" t="s">
        <v>398</v>
      </c>
      <c r="C855" s="1" t="s">
        <v>119</v>
      </c>
    </row>
    <row r="856" spans="1:3" x14ac:dyDescent="0.25">
      <c r="A856" s="4">
        <v>45380</v>
      </c>
      <c r="B856" s="1" t="s">
        <v>398</v>
      </c>
      <c r="C856" s="1" t="s">
        <v>3389</v>
      </c>
    </row>
    <row r="857" spans="1:3" x14ac:dyDescent="0.25">
      <c r="A857" s="4">
        <v>45060</v>
      </c>
      <c r="B857" s="1" t="s">
        <v>398</v>
      </c>
      <c r="C857" s="1" t="s">
        <v>287</v>
      </c>
    </row>
    <row r="858" spans="1:3" x14ac:dyDescent="0.25">
      <c r="A858" s="4">
        <v>43439.8</v>
      </c>
      <c r="B858" s="1" t="s">
        <v>398</v>
      </c>
      <c r="C858" s="1" t="s">
        <v>402</v>
      </c>
    </row>
    <row r="859" spans="1:3" x14ac:dyDescent="0.25">
      <c r="A859" s="4">
        <v>46340</v>
      </c>
      <c r="B859" s="1" t="s">
        <v>398</v>
      </c>
      <c r="C859" s="1" t="s">
        <v>5563</v>
      </c>
    </row>
    <row r="860" spans="1:3" x14ac:dyDescent="0.25">
      <c r="A860" s="4">
        <v>45580</v>
      </c>
      <c r="B860" s="1" t="s">
        <v>398</v>
      </c>
      <c r="C860" s="1" t="s">
        <v>5564</v>
      </c>
    </row>
    <row r="861" spans="1:3" x14ac:dyDescent="0.25">
      <c r="A861" s="4">
        <v>45980</v>
      </c>
      <c r="B861" s="1" t="s">
        <v>398</v>
      </c>
      <c r="C861" s="1" t="s">
        <v>3432</v>
      </c>
    </row>
    <row r="862" spans="1:3" x14ac:dyDescent="0.25">
      <c r="A862" s="4">
        <v>45160</v>
      </c>
      <c r="B862" s="1" t="s">
        <v>398</v>
      </c>
      <c r="C862" s="1" t="s">
        <v>5565</v>
      </c>
    </row>
    <row r="863" spans="1:3" x14ac:dyDescent="0.25">
      <c r="A863" s="4">
        <v>43220</v>
      </c>
      <c r="B863" s="1" t="s">
        <v>398</v>
      </c>
      <c r="C863" s="1" t="s">
        <v>661</v>
      </c>
    </row>
    <row r="864" spans="1:3" x14ac:dyDescent="0.25">
      <c r="A864" s="4">
        <v>39433.333333333299</v>
      </c>
      <c r="B864" s="1" t="s">
        <v>398</v>
      </c>
      <c r="C864" s="1" t="s">
        <v>652</v>
      </c>
    </row>
    <row r="865" spans="1:3" x14ac:dyDescent="0.25">
      <c r="A865" s="4">
        <v>41980.2</v>
      </c>
      <c r="B865" s="1" t="s">
        <v>398</v>
      </c>
      <c r="C865" s="1" t="s">
        <v>272</v>
      </c>
    </row>
    <row r="866" spans="1:3" x14ac:dyDescent="0.25">
      <c r="A866" s="4">
        <v>43739.8</v>
      </c>
      <c r="B866" s="1" t="s">
        <v>398</v>
      </c>
      <c r="C866" s="1" t="s">
        <v>5566</v>
      </c>
    </row>
    <row r="867" spans="1:3" x14ac:dyDescent="0.25">
      <c r="A867" s="4">
        <v>43160</v>
      </c>
      <c r="B867" s="1" t="s">
        <v>398</v>
      </c>
      <c r="C867" s="1" t="s">
        <v>5567</v>
      </c>
    </row>
    <row r="868" spans="1:3" x14ac:dyDescent="0.25">
      <c r="A868" s="4">
        <v>43060.2</v>
      </c>
      <c r="B868" s="1" t="s">
        <v>398</v>
      </c>
      <c r="C868" s="1" t="s">
        <v>3527</v>
      </c>
    </row>
    <row r="869" spans="1:3" x14ac:dyDescent="0.25">
      <c r="A869" s="4">
        <v>41480</v>
      </c>
      <c r="B869" s="1" t="s">
        <v>398</v>
      </c>
      <c r="C869" s="1" t="s">
        <v>5568</v>
      </c>
    </row>
    <row r="870" spans="1:3" x14ac:dyDescent="0.25">
      <c r="A870" s="4">
        <v>42520</v>
      </c>
      <c r="B870" s="1" t="s">
        <v>398</v>
      </c>
      <c r="C870" s="1" t="s">
        <v>3455</v>
      </c>
    </row>
    <row r="871" spans="1:3" x14ac:dyDescent="0.25">
      <c r="A871" s="4">
        <v>45079.8</v>
      </c>
      <c r="B871" s="1" t="s">
        <v>398</v>
      </c>
      <c r="C871" s="1" t="s">
        <v>203</v>
      </c>
    </row>
    <row r="872" spans="1:3" x14ac:dyDescent="0.25">
      <c r="A872" s="4">
        <v>44260</v>
      </c>
      <c r="B872" s="1" t="s">
        <v>398</v>
      </c>
      <c r="C872" s="1" t="s">
        <v>5569</v>
      </c>
    </row>
    <row r="873" spans="1:3" x14ac:dyDescent="0.25">
      <c r="A873" s="4">
        <v>44520.2</v>
      </c>
      <c r="B873" s="1" t="s">
        <v>398</v>
      </c>
      <c r="C873" s="1" t="s">
        <v>3419</v>
      </c>
    </row>
    <row r="874" spans="1:3" x14ac:dyDescent="0.25">
      <c r="A874" s="4">
        <v>43119.8</v>
      </c>
      <c r="B874" s="1" t="s">
        <v>398</v>
      </c>
      <c r="C874" s="1" t="s">
        <v>447</v>
      </c>
    </row>
    <row r="875" spans="1:3" x14ac:dyDescent="0.25">
      <c r="A875" s="4">
        <v>42860</v>
      </c>
      <c r="B875" s="1" t="s">
        <v>398</v>
      </c>
      <c r="C875" s="1" t="s">
        <v>3557</v>
      </c>
    </row>
    <row r="876" spans="1:3" x14ac:dyDescent="0.25">
      <c r="A876" s="4">
        <v>44060</v>
      </c>
      <c r="B876" s="1" t="s">
        <v>398</v>
      </c>
      <c r="C876" s="1" t="s">
        <v>3446</v>
      </c>
    </row>
    <row r="877" spans="1:3" x14ac:dyDescent="0.25">
      <c r="A877" s="4">
        <v>45579.8</v>
      </c>
      <c r="B877" s="1" t="s">
        <v>398</v>
      </c>
      <c r="C877" s="1" t="s">
        <v>3413</v>
      </c>
    </row>
    <row r="878" spans="1:3" x14ac:dyDescent="0.25">
      <c r="A878" s="4">
        <v>45460</v>
      </c>
      <c r="B878" s="1" t="s">
        <v>398</v>
      </c>
      <c r="C878" s="1" t="s">
        <v>177</v>
      </c>
    </row>
    <row r="879" spans="1:3" x14ac:dyDescent="0.25">
      <c r="A879" s="4">
        <v>43859.8</v>
      </c>
      <c r="B879" s="1" t="s">
        <v>398</v>
      </c>
      <c r="C879" s="1" t="s">
        <v>5570</v>
      </c>
    </row>
    <row r="880" spans="1:3" x14ac:dyDescent="0.25">
      <c r="A880" s="4">
        <v>44139.8</v>
      </c>
      <c r="B880" s="1" t="s">
        <v>398</v>
      </c>
      <c r="C880" s="1" t="s">
        <v>401</v>
      </c>
    </row>
    <row r="881" spans="1:3" x14ac:dyDescent="0.25">
      <c r="A881" s="4">
        <v>42860</v>
      </c>
      <c r="B881" s="1" t="s">
        <v>398</v>
      </c>
      <c r="C881" s="1" t="s">
        <v>3451</v>
      </c>
    </row>
    <row r="882" spans="1:3" x14ac:dyDescent="0.25">
      <c r="A882" s="4">
        <v>44900</v>
      </c>
      <c r="B882" s="1" t="s">
        <v>398</v>
      </c>
      <c r="C882" s="1" t="s">
        <v>3432</v>
      </c>
    </row>
    <row r="883" spans="1:3" x14ac:dyDescent="0.25">
      <c r="A883" s="4">
        <v>52925</v>
      </c>
      <c r="B883" s="1" t="s">
        <v>420</v>
      </c>
      <c r="C883" s="1" t="s">
        <v>28</v>
      </c>
    </row>
    <row r="884" spans="1:3" x14ac:dyDescent="0.25">
      <c r="A884" s="4">
        <v>51724.75</v>
      </c>
      <c r="B884" s="1" t="s">
        <v>420</v>
      </c>
      <c r="C884" s="1" t="s">
        <v>5543</v>
      </c>
    </row>
    <row r="885" spans="1:3" x14ac:dyDescent="0.25">
      <c r="A885" s="4">
        <v>48720</v>
      </c>
      <c r="B885" s="1" t="s">
        <v>420</v>
      </c>
      <c r="C885" s="1" t="s">
        <v>3836</v>
      </c>
    </row>
    <row r="886" spans="1:3" x14ac:dyDescent="0.25">
      <c r="A886" s="4">
        <v>53074.75</v>
      </c>
      <c r="B886" s="1" t="s">
        <v>420</v>
      </c>
      <c r="C886" s="1" t="s">
        <v>5571</v>
      </c>
    </row>
    <row r="887" spans="1:3" x14ac:dyDescent="0.25">
      <c r="A887" s="4">
        <v>48000</v>
      </c>
      <c r="B887" s="1" t="s">
        <v>420</v>
      </c>
      <c r="C887" s="1" t="s">
        <v>5572</v>
      </c>
    </row>
    <row r="888" spans="1:3" x14ac:dyDescent="0.25">
      <c r="A888" s="4">
        <v>54175.25</v>
      </c>
      <c r="B888" s="1" t="s">
        <v>420</v>
      </c>
      <c r="C888" s="1" t="s">
        <v>129</v>
      </c>
    </row>
    <row r="889" spans="1:3" x14ac:dyDescent="0.25">
      <c r="A889" s="4">
        <v>51875</v>
      </c>
      <c r="B889" s="1" t="s">
        <v>420</v>
      </c>
      <c r="C889" s="1" t="s">
        <v>605</v>
      </c>
    </row>
    <row r="890" spans="1:3" x14ac:dyDescent="0.25">
      <c r="A890" s="4">
        <v>48759.8</v>
      </c>
      <c r="B890" s="1" t="s">
        <v>420</v>
      </c>
      <c r="C890" s="1" t="s">
        <v>5573</v>
      </c>
    </row>
    <row r="891" spans="1:3" x14ac:dyDescent="0.25">
      <c r="A891" s="4">
        <v>47820</v>
      </c>
      <c r="B891" s="1" t="s">
        <v>420</v>
      </c>
      <c r="C891" s="1" t="s">
        <v>3409</v>
      </c>
    </row>
    <row r="892" spans="1:3" x14ac:dyDescent="0.25">
      <c r="A892" s="4">
        <v>46480</v>
      </c>
      <c r="B892" s="1" t="s">
        <v>420</v>
      </c>
      <c r="C892" s="1" t="s">
        <v>5574</v>
      </c>
    </row>
    <row r="893" spans="1:3" x14ac:dyDescent="0.25">
      <c r="A893" s="4">
        <v>47259.8</v>
      </c>
      <c r="B893" s="1" t="s">
        <v>420</v>
      </c>
      <c r="C893" s="1" t="s">
        <v>652</v>
      </c>
    </row>
    <row r="894" spans="1:3" x14ac:dyDescent="0.25">
      <c r="A894" s="4">
        <v>44860</v>
      </c>
      <c r="B894" s="1" t="s">
        <v>420</v>
      </c>
      <c r="C894" s="1" t="s">
        <v>5559</v>
      </c>
    </row>
    <row r="895" spans="1:3" x14ac:dyDescent="0.25">
      <c r="A895" s="4">
        <v>57325</v>
      </c>
      <c r="B895" s="1" t="s">
        <v>420</v>
      </c>
      <c r="C895" s="1" t="s">
        <v>5575</v>
      </c>
    </row>
    <row r="896" spans="1:3" x14ac:dyDescent="0.25">
      <c r="A896" s="4">
        <v>48620.2</v>
      </c>
      <c r="B896" s="1" t="s">
        <v>420</v>
      </c>
      <c r="C896" s="1" t="s">
        <v>470</v>
      </c>
    </row>
    <row r="897" spans="1:3" x14ac:dyDescent="0.25">
      <c r="A897" s="4">
        <v>54275</v>
      </c>
      <c r="B897" s="1" t="s">
        <v>420</v>
      </c>
      <c r="C897" s="1" t="s">
        <v>5568</v>
      </c>
    </row>
    <row r="898" spans="1:3" x14ac:dyDescent="0.25">
      <c r="A898" s="4">
        <v>53000</v>
      </c>
      <c r="B898" s="1" t="s">
        <v>420</v>
      </c>
      <c r="C898" s="1" t="s">
        <v>263</v>
      </c>
    </row>
    <row r="899" spans="1:3" x14ac:dyDescent="0.25">
      <c r="A899" s="4">
        <v>53575</v>
      </c>
      <c r="B899" s="1" t="s">
        <v>420</v>
      </c>
      <c r="C899" s="1" t="s">
        <v>883</v>
      </c>
    </row>
    <row r="900" spans="1:3" x14ac:dyDescent="0.25">
      <c r="A900" s="4">
        <v>54000</v>
      </c>
      <c r="B900" s="1" t="s">
        <v>420</v>
      </c>
      <c r="C900" s="1" t="s">
        <v>14</v>
      </c>
    </row>
    <row r="901" spans="1:3" x14ac:dyDescent="0.25">
      <c r="A901" s="4">
        <v>47100</v>
      </c>
      <c r="B901" s="1" t="s">
        <v>420</v>
      </c>
      <c r="C901" s="1" t="s">
        <v>5576</v>
      </c>
    </row>
    <row r="902" spans="1:3" x14ac:dyDescent="0.25">
      <c r="A902" s="4">
        <v>47240</v>
      </c>
      <c r="B902" s="1" t="s">
        <v>420</v>
      </c>
      <c r="C902" s="1" t="s">
        <v>5577</v>
      </c>
    </row>
    <row r="903" spans="1:3" x14ac:dyDescent="0.25">
      <c r="A903" s="4">
        <v>52675</v>
      </c>
      <c r="B903" s="1" t="s">
        <v>420</v>
      </c>
      <c r="C903" s="1" t="s">
        <v>109</v>
      </c>
    </row>
    <row r="904" spans="1:3" x14ac:dyDescent="0.25">
      <c r="A904" s="4">
        <v>48599.8</v>
      </c>
      <c r="B904" s="1" t="s">
        <v>420</v>
      </c>
      <c r="C904" s="1" t="s">
        <v>4521</v>
      </c>
    </row>
    <row r="905" spans="1:3" x14ac:dyDescent="0.25">
      <c r="A905" s="4">
        <v>48180</v>
      </c>
      <c r="B905" s="1" t="s">
        <v>420</v>
      </c>
      <c r="C905" s="1" t="s">
        <v>5564</v>
      </c>
    </row>
    <row r="906" spans="1:3" x14ac:dyDescent="0.25">
      <c r="A906" s="4">
        <v>49380</v>
      </c>
      <c r="B906" s="1" t="s">
        <v>420</v>
      </c>
      <c r="C906" s="1" t="s">
        <v>432</v>
      </c>
    </row>
    <row r="907" spans="1:3" x14ac:dyDescent="0.25">
      <c r="A907" s="4">
        <v>54675.25</v>
      </c>
      <c r="B907" s="1" t="s">
        <v>420</v>
      </c>
      <c r="C907" s="1" t="s">
        <v>54</v>
      </c>
    </row>
    <row r="908" spans="1:3" x14ac:dyDescent="0.25">
      <c r="A908" s="4">
        <v>50525</v>
      </c>
      <c r="B908" s="1" t="s">
        <v>420</v>
      </c>
      <c r="C908" s="1" t="s">
        <v>388</v>
      </c>
    </row>
    <row r="909" spans="1:3" x14ac:dyDescent="0.25">
      <c r="A909" s="4">
        <v>50900</v>
      </c>
      <c r="B909" s="1" t="s">
        <v>420</v>
      </c>
      <c r="C909" s="1" t="s">
        <v>3448</v>
      </c>
    </row>
    <row r="910" spans="1:3" x14ac:dyDescent="0.25">
      <c r="A910" s="4">
        <v>48540</v>
      </c>
      <c r="B910" s="1" t="s">
        <v>420</v>
      </c>
      <c r="C910" s="1" t="s">
        <v>737</v>
      </c>
    </row>
    <row r="911" spans="1:3" x14ac:dyDescent="0.25">
      <c r="A911" s="4">
        <v>48840</v>
      </c>
      <c r="B911" s="1" t="s">
        <v>420</v>
      </c>
      <c r="C911" s="1" t="s">
        <v>3466</v>
      </c>
    </row>
    <row r="912" spans="1:3" x14ac:dyDescent="0.25">
      <c r="A912" s="4">
        <v>52950</v>
      </c>
      <c r="B912" s="1" t="s">
        <v>420</v>
      </c>
      <c r="C912" s="1" t="s">
        <v>14</v>
      </c>
    </row>
    <row r="913" spans="1:3" x14ac:dyDescent="0.25">
      <c r="A913" s="4">
        <v>51275</v>
      </c>
      <c r="B913" s="1" t="s">
        <v>420</v>
      </c>
      <c r="C913" s="1" t="s">
        <v>225</v>
      </c>
    </row>
    <row r="914" spans="1:3" x14ac:dyDescent="0.25">
      <c r="A914" s="4">
        <v>50700</v>
      </c>
      <c r="B914" s="1" t="s">
        <v>420</v>
      </c>
      <c r="C914" s="1" t="s">
        <v>1178</v>
      </c>
    </row>
    <row r="915" spans="1:3" x14ac:dyDescent="0.25">
      <c r="A915" s="4">
        <v>52950</v>
      </c>
      <c r="B915" s="1" t="s">
        <v>420</v>
      </c>
      <c r="C915" s="1" t="s">
        <v>20</v>
      </c>
    </row>
    <row r="916" spans="1:3" x14ac:dyDescent="0.25">
      <c r="A916" s="4">
        <v>51025</v>
      </c>
      <c r="B916" s="1" t="s">
        <v>420</v>
      </c>
      <c r="C916" s="1" t="s">
        <v>5578</v>
      </c>
    </row>
    <row r="917" spans="1:3" x14ac:dyDescent="0.25">
      <c r="A917" s="4">
        <v>48040.2</v>
      </c>
      <c r="B917" s="1" t="s">
        <v>420</v>
      </c>
      <c r="C917" s="1" t="s">
        <v>551</v>
      </c>
    </row>
    <row r="918" spans="1:3" x14ac:dyDescent="0.25">
      <c r="A918" s="4">
        <v>53050</v>
      </c>
      <c r="B918" s="1" t="s">
        <v>420</v>
      </c>
      <c r="C918" s="1" t="s">
        <v>82</v>
      </c>
    </row>
    <row r="919" spans="1:3" x14ac:dyDescent="0.25">
      <c r="A919" s="4">
        <v>54075</v>
      </c>
      <c r="B919" s="1" t="s">
        <v>420</v>
      </c>
      <c r="C919" s="1" t="s">
        <v>269</v>
      </c>
    </row>
    <row r="920" spans="1:3" x14ac:dyDescent="0.25">
      <c r="A920" s="4">
        <v>51550</v>
      </c>
      <c r="B920" s="1" t="s">
        <v>420</v>
      </c>
      <c r="C920" s="1" t="s">
        <v>5579</v>
      </c>
    </row>
    <row r="921" spans="1:3" x14ac:dyDescent="0.25">
      <c r="A921" s="4">
        <v>50500</v>
      </c>
      <c r="B921" s="1" t="s">
        <v>420</v>
      </c>
      <c r="C921" s="1" t="s">
        <v>3476</v>
      </c>
    </row>
    <row r="922" spans="1:3" x14ac:dyDescent="0.25">
      <c r="A922" s="4">
        <v>52875</v>
      </c>
      <c r="B922" s="1" t="s">
        <v>420</v>
      </c>
      <c r="C922" s="1" t="s">
        <v>337</v>
      </c>
    </row>
    <row r="923" spans="1:3" x14ac:dyDescent="0.25">
      <c r="A923" s="4">
        <v>88900</v>
      </c>
      <c r="B923" s="1" t="s">
        <v>443</v>
      </c>
      <c r="C923" s="1" t="s">
        <v>2288</v>
      </c>
    </row>
    <row r="924" spans="1:3" x14ac:dyDescent="0.25">
      <c r="A924" s="4">
        <v>92899.666666666599</v>
      </c>
      <c r="B924" s="1" t="s">
        <v>443</v>
      </c>
      <c r="C924" s="1" t="s">
        <v>221</v>
      </c>
    </row>
    <row r="925" spans="1:3" x14ac:dyDescent="0.25">
      <c r="A925" s="4">
        <v>87433.666666666599</v>
      </c>
      <c r="B925" s="1" t="s">
        <v>443</v>
      </c>
      <c r="C925" s="1" t="s">
        <v>5580</v>
      </c>
    </row>
    <row r="926" spans="1:3" x14ac:dyDescent="0.25">
      <c r="A926" s="4">
        <v>89766.666666666599</v>
      </c>
      <c r="B926" s="1" t="s">
        <v>443</v>
      </c>
      <c r="C926" s="1" t="s">
        <v>301</v>
      </c>
    </row>
    <row r="927" spans="1:3" x14ac:dyDescent="0.25">
      <c r="A927" s="4">
        <v>108900</v>
      </c>
      <c r="B927" s="1" t="s">
        <v>443</v>
      </c>
      <c r="C927" s="1" t="s">
        <v>148</v>
      </c>
    </row>
    <row r="928" spans="1:3" x14ac:dyDescent="0.25">
      <c r="A928" s="4">
        <v>92966.666666666599</v>
      </c>
      <c r="B928" s="1" t="s">
        <v>443</v>
      </c>
      <c r="C928" s="1" t="s">
        <v>470</v>
      </c>
    </row>
    <row r="929" spans="1:3" x14ac:dyDescent="0.25">
      <c r="A929" s="4">
        <v>90133</v>
      </c>
      <c r="B929" s="1" t="s">
        <v>443</v>
      </c>
      <c r="C929" s="1" t="s">
        <v>5581</v>
      </c>
    </row>
    <row r="930" spans="1:3" x14ac:dyDescent="0.25">
      <c r="A930" s="4">
        <v>86267</v>
      </c>
      <c r="B930" s="1" t="s">
        <v>443</v>
      </c>
      <c r="C930" s="1" t="s">
        <v>5582</v>
      </c>
    </row>
    <row r="931" spans="1:3" x14ac:dyDescent="0.25">
      <c r="A931" s="4">
        <v>100850</v>
      </c>
      <c r="B931" s="1" t="s">
        <v>443</v>
      </c>
      <c r="C931" s="1" t="s">
        <v>5583</v>
      </c>
    </row>
    <row r="932" spans="1:3" x14ac:dyDescent="0.25">
      <c r="A932" s="4">
        <v>86066.666666666599</v>
      </c>
      <c r="B932" s="1" t="s">
        <v>443</v>
      </c>
      <c r="C932" s="1" t="s">
        <v>5584</v>
      </c>
    </row>
    <row r="933" spans="1:3" x14ac:dyDescent="0.25">
      <c r="A933" s="4">
        <v>105500</v>
      </c>
      <c r="B933" s="1" t="s">
        <v>443</v>
      </c>
      <c r="C933" s="1" t="s">
        <v>392</v>
      </c>
    </row>
    <row r="934" spans="1:3" x14ac:dyDescent="0.25">
      <c r="A934" s="4">
        <v>103450.5</v>
      </c>
      <c r="B934" s="1" t="s">
        <v>443</v>
      </c>
      <c r="C934" s="1" t="s">
        <v>269</v>
      </c>
    </row>
    <row r="935" spans="1:3" x14ac:dyDescent="0.25">
      <c r="A935" s="4">
        <v>87633.333333333299</v>
      </c>
      <c r="B935" s="1" t="s">
        <v>443</v>
      </c>
      <c r="C935" s="1" t="s">
        <v>3505</v>
      </c>
    </row>
    <row r="936" spans="1:3" x14ac:dyDescent="0.25">
      <c r="A936" s="4">
        <v>88300</v>
      </c>
      <c r="B936" s="1" t="s">
        <v>443</v>
      </c>
      <c r="C936" s="1" t="s">
        <v>817</v>
      </c>
    </row>
    <row r="937" spans="1:3" x14ac:dyDescent="0.25">
      <c r="A937" s="4">
        <v>93499.666666666599</v>
      </c>
      <c r="B937" s="1" t="s">
        <v>443</v>
      </c>
      <c r="C937" s="1" t="s">
        <v>3591</v>
      </c>
    </row>
    <row r="938" spans="1:3" x14ac:dyDescent="0.25">
      <c r="A938" s="4">
        <v>93033.333333333299</v>
      </c>
      <c r="B938" s="1" t="s">
        <v>443</v>
      </c>
      <c r="C938" s="1" t="s">
        <v>222</v>
      </c>
    </row>
    <row r="939" spans="1:3" x14ac:dyDescent="0.25">
      <c r="A939" s="4">
        <v>87100</v>
      </c>
      <c r="B939" s="1" t="s">
        <v>443</v>
      </c>
      <c r="C939" s="1" t="s">
        <v>5585</v>
      </c>
    </row>
    <row r="940" spans="1:3" x14ac:dyDescent="0.25">
      <c r="A940" s="4">
        <v>88933</v>
      </c>
      <c r="B940" s="1" t="s">
        <v>443</v>
      </c>
      <c r="C940" s="1" t="s">
        <v>5586</v>
      </c>
    </row>
    <row r="941" spans="1:3" x14ac:dyDescent="0.25">
      <c r="A941" s="4">
        <v>103550.5</v>
      </c>
      <c r="B941" s="1" t="s">
        <v>443</v>
      </c>
      <c r="C941" s="1" t="s">
        <v>883</v>
      </c>
    </row>
    <row r="942" spans="1:3" x14ac:dyDescent="0.25">
      <c r="A942" s="4">
        <v>92733.333333333299</v>
      </c>
      <c r="B942" s="1" t="s">
        <v>443</v>
      </c>
      <c r="C942" s="1" t="s">
        <v>5587</v>
      </c>
    </row>
    <row r="943" spans="1:3" x14ac:dyDescent="0.25">
      <c r="A943" s="4">
        <v>91566.666666666599</v>
      </c>
      <c r="B943" s="1" t="s">
        <v>443</v>
      </c>
      <c r="C943" s="1" t="s">
        <v>649</v>
      </c>
    </row>
    <row r="944" spans="1:3" x14ac:dyDescent="0.25">
      <c r="A944" s="4">
        <v>103300</v>
      </c>
      <c r="B944" s="1" t="s">
        <v>443</v>
      </c>
      <c r="C944" s="1" t="s">
        <v>3444</v>
      </c>
    </row>
    <row r="945" spans="1:3" x14ac:dyDescent="0.25">
      <c r="A945" s="4">
        <v>103150</v>
      </c>
      <c r="B945" s="1" t="s">
        <v>443</v>
      </c>
      <c r="C945" s="1" t="s">
        <v>3468</v>
      </c>
    </row>
    <row r="946" spans="1:3" x14ac:dyDescent="0.25">
      <c r="A946" s="4">
        <v>105450</v>
      </c>
      <c r="B946" s="1" t="s">
        <v>443</v>
      </c>
      <c r="C946" s="1" t="s">
        <v>156</v>
      </c>
    </row>
    <row r="947" spans="1:3" x14ac:dyDescent="0.25">
      <c r="A947" s="4">
        <v>89200</v>
      </c>
      <c r="B947" s="1" t="s">
        <v>443</v>
      </c>
      <c r="C947" s="1" t="s">
        <v>343</v>
      </c>
    </row>
    <row r="948" spans="1:3" x14ac:dyDescent="0.25">
      <c r="A948" s="4">
        <v>104949.5</v>
      </c>
      <c r="B948" s="1" t="s">
        <v>443</v>
      </c>
      <c r="C948" s="1" t="s">
        <v>67</v>
      </c>
    </row>
    <row r="949" spans="1:3" x14ac:dyDescent="0.25">
      <c r="A949" s="4">
        <v>95299.666666666599</v>
      </c>
      <c r="B949" s="1" t="s">
        <v>443</v>
      </c>
      <c r="C949" s="1" t="s">
        <v>367</v>
      </c>
    </row>
    <row r="950" spans="1:3" x14ac:dyDescent="0.25">
      <c r="A950" s="4">
        <v>92133.666666666599</v>
      </c>
      <c r="B950" s="1" t="s">
        <v>443</v>
      </c>
      <c r="C950" s="1" t="s">
        <v>5588</v>
      </c>
    </row>
    <row r="951" spans="1:3" x14ac:dyDescent="0.25">
      <c r="A951" s="4">
        <v>104350</v>
      </c>
      <c r="B951" s="1" t="s">
        <v>443</v>
      </c>
      <c r="C951" s="1" t="s">
        <v>115</v>
      </c>
    </row>
    <row r="952" spans="1:3" x14ac:dyDescent="0.25">
      <c r="A952" s="4">
        <v>93133</v>
      </c>
      <c r="B952" s="1" t="s">
        <v>443</v>
      </c>
      <c r="C952" s="1" t="s">
        <v>1094</v>
      </c>
    </row>
    <row r="953" spans="1:3" x14ac:dyDescent="0.25">
      <c r="A953" s="4">
        <v>94833.666666666599</v>
      </c>
      <c r="B953" s="1" t="s">
        <v>443</v>
      </c>
      <c r="C953" s="1" t="s">
        <v>960</v>
      </c>
    </row>
    <row r="954" spans="1:3" x14ac:dyDescent="0.25">
      <c r="A954" s="4">
        <v>101400</v>
      </c>
      <c r="B954" s="1" t="s">
        <v>443</v>
      </c>
      <c r="C954" s="1" t="s">
        <v>93</v>
      </c>
    </row>
    <row r="955" spans="1:3" x14ac:dyDescent="0.25">
      <c r="A955" s="4">
        <v>88866.666666666599</v>
      </c>
      <c r="B955" s="1" t="s">
        <v>443</v>
      </c>
      <c r="C955" s="1" t="s">
        <v>3447</v>
      </c>
    </row>
    <row r="956" spans="1:3" x14ac:dyDescent="0.25">
      <c r="A956" s="4">
        <v>89766.666666666599</v>
      </c>
      <c r="B956" s="1" t="s">
        <v>443</v>
      </c>
      <c r="C956" s="1" t="s">
        <v>446</v>
      </c>
    </row>
    <row r="957" spans="1:3" x14ac:dyDescent="0.25">
      <c r="A957" s="4">
        <v>104500</v>
      </c>
      <c r="B957" s="1" t="s">
        <v>443</v>
      </c>
      <c r="C957" s="1" t="s">
        <v>476</v>
      </c>
    </row>
    <row r="958" spans="1:3" x14ac:dyDescent="0.25">
      <c r="A958" s="4">
        <v>93766.666666666599</v>
      </c>
      <c r="B958" s="1" t="s">
        <v>443</v>
      </c>
      <c r="C958" s="1" t="s">
        <v>5589</v>
      </c>
    </row>
    <row r="959" spans="1:3" x14ac:dyDescent="0.25">
      <c r="A959" s="4">
        <v>87400</v>
      </c>
      <c r="B959" s="1" t="s">
        <v>443</v>
      </c>
      <c r="C959" s="1" t="s">
        <v>5590</v>
      </c>
    </row>
    <row r="960" spans="1:3" x14ac:dyDescent="0.25">
      <c r="A960" s="4">
        <v>88366.666666666599</v>
      </c>
      <c r="B960" s="1" t="s">
        <v>443</v>
      </c>
      <c r="C960" s="1" t="s">
        <v>704</v>
      </c>
    </row>
    <row r="961" spans="1:3" x14ac:dyDescent="0.25">
      <c r="A961" s="4">
        <v>102550</v>
      </c>
      <c r="B961" s="1" t="s">
        <v>443</v>
      </c>
      <c r="C961" s="1" t="s">
        <v>17</v>
      </c>
    </row>
    <row r="962" spans="1:3" x14ac:dyDescent="0.25">
      <c r="A962" s="4">
        <v>89033.333333333299</v>
      </c>
      <c r="B962" s="1" t="s">
        <v>443</v>
      </c>
      <c r="C962" s="1" t="s">
        <v>501</v>
      </c>
    </row>
    <row r="963" spans="1:3" x14ac:dyDescent="0.25">
      <c r="A963" s="4">
        <v>106150</v>
      </c>
      <c r="B963" s="1" t="s">
        <v>474</v>
      </c>
      <c r="C963" s="1" t="s">
        <v>911</v>
      </c>
    </row>
    <row r="964" spans="1:3" x14ac:dyDescent="0.25">
      <c r="A964" s="4">
        <v>104100</v>
      </c>
      <c r="B964" s="1" t="s">
        <v>474</v>
      </c>
      <c r="C964" s="1" t="s">
        <v>3953</v>
      </c>
    </row>
    <row r="965" spans="1:3" x14ac:dyDescent="0.25">
      <c r="A965" s="4">
        <v>104650.5</v>
      </c>
      <c r="B965" s="1" t="s">
        <v>474</v>
      </c>
      <c r="C965" s="1" t="s">
        <v>384</v>
      </c>
    </row>
    <row r="966" spans="1:3" x14ac:dyDescent="0.25">
      <c r="A966" s="4">
        <v>110450</v>
      </c>
      <c r="B966" s="1" t="s">
        <v>474</v>
      </c>
      <c r="C966" s="1" t="s">
        <v>117</v>
      </c>
    </row>
    <row r="967" spans="1:3" x14ac:dyDescent="0.25">
      <c r="A967" s="4">
        <v>101100</v>
      </c>
      <c r="B967" s="1" t="s">
        <v>474</v>
      </c>
      <c r="C967" s="1" t="s">
        <v>5591</v>
      </c>
    </row>
    <row r="968" spans="1:3" x14ac:dyDescent="0.25">
      <c r="A968" s="4">
        <v>105549.5</v>
      </c>
      <c r="B968" s="1" t="s">
        <v>474</v>
      </c>
      <c r="C968" s="1" t="s">
        <v>3522</v>
      </c>
    </row>
    <row r="969" spans="1:3" x14ac:dyDescent="0.25">
      <c r="A969" s="4">
        <v>106249.5</v>
      </c>
      <c r="B969" s="1" t="s">
        <v>474</v>
      </c>
      <c r="C969" s="1" t="s">
        <v>3428</v>
      </c>
    </row>
    <row r="970" spans="1:3" x14ac:dyDescent="0.25">
      <c r="A970" s="4">
        <v>111450.5</v>
      </c>
      <c r="B970" s="1" t="s">
        <v>474</v>
      </c>
      <c r="C970" s="1" t="s">
        <v>498</v>
      </c>
    </row>
    <row r="971" spans="1:3" x14ac:dyDescent="0.25">
      <c r="A971" s="4">
        <v>110249.5</v>
      </c>
      <c r="B971" s="1" t="s">
        <v>474</v>
      </c>
      <c r="C971" s="1" t="s">
        <v>3775</v>
      </c>
    </row>
    <row r="972" spans="1:3" x14ac:dyDescent="0.25">
      <c r="A972" s="4">
        <v>111949.5</v>
      </c>
      <c r="B972" s="1" t="s">
        <v>474</v>
      </c>
      <c r="C972" s="1" t="s">
        <v>661</v>
      </c>
    </row>
    <row r="973" spans="1:3" x14ac:dyDescent="0.25">
      <c r="A973" s="4">
        <v>115100.5</v>
      </c>
      <c r="B973" s="1" t="s">
        <v>474</v>
      </c>
      <c r="C973" s="1" t="s">
        <v>163</v>
      </c>
    </row>
    <row r="974" spans="1:3" x14ac:dyDescent="0.25">
      <c r="A974" s="4">
        <v>104550</v>
      </c>
      <c r="B974" s="1" t="s">
        <v>474</v>
      </c>
      <c r="C974" s="1" t="s">
        <v>5592</v>
      </c>
    </row>
    <row r="975" spans="1:3" x14ac:dyDescent="0.25">
      <c r="A975" s="4">
        <v>101800</v>
      </c>
      <c r="B975" s="1" t="s">
        <v>474</v>
      </c>
      <c r="C975" s="1" t="s">
        <v>5593</v>
      </c>
    </row>
    <row r="976" spans="1:3" x14ac:dyDescent="0.25">
      <c r="A976" s="4">
        <v>96533.666666666599</v>
      </c>
      <c r="B976" s="1" t="s">
        <v>474</v>
      </c>
      <c r="C976" s="1" t="s">
        <v>5594</v>
      </c>
    </row>
    <row r="977" spans="1:3" x14ac:dyDescent="0.25">
      <c r="A977" s="4">
        <v>112650</v>
      </c>
      <c r="B977" s="1" t="s">
        <v>474</v>
      </c>
      <c r="C977" s="1" t="s">
        <v>5595</v>
      </c>
    </row>
    <row r="978" spans="1:3" x14ac:dyDescent="0.25">
      <c r="A978" s="4">
        <v>106250</v>
      </c>
      <c r="B978" s="1" t="s">
        <v>474</v>
      </c>
      <c r="C978" s="1" t="s">
        <v>5596</v>
      </c>
    </row>
    <row r="979" spans="1:3" x14ac:dyDescent="0.25">
      <c r="A979" s="4">
        <v>114000</v>
      </c>
      <c r="B979" s="1" t="s">
        <v>474</v>
      </c>
      <c r="C979" s="1" t="s">
        <v>3453</v>
      </c>
    </row>
    <row r="980" spans="1:3" x14ac:dyDescent="0.25">
      <c r="A980" s="4">
        <v>119400</v>
      </c>
      <c r="B980" s="1" t="s">
        <v>474</v>
      </c>
      <c r="C980" s="1" t="s">
        <v>643</v>
      </c>
    </row>
    <row r="981" spans="1:3" x14ac:dyDescent="0.25">
      <c r="A981" s="4">
        <v>101999.5</v>
      </c>
      <c r="B981" s="1" t="s">
        <v>474</v>
      </c>
      <c r="C981" s="1" t="s">
        <v>3482</v>
      </c>
    </row>
    <row r="982" spans="1:3" x14ac:dyDescent="0.25">
      <c r="A982" s="4">
        <v>104800.5</v>
      </c>
      <c r="B982" s="1" t="s">
        <v>474</v>
      </c>
      <c r="C982" s="1" t="s">
        <v>362</v>
      </c>
    </row>
    <row r="983" spans="1:3" x14ac:dyDescent="0.25">
      <c r="A983" s="4">
        <v>99533.333333333299</v>
      </c>
      <c r="B983" s="1" t="s">
        <v>474</v>
      </c>
      <c r="C983" s="1" t="s">
        <v>989</v>
      </c>
    </row>
    <row r="984" spans="1:3" x14ac:dyDescent="0.25">
      <c r="A984" s="4">
        <v>95533.333333333299</v>
      </c>
      <c r="B984" s="1" t="s">
        <v>474</v>
      </c>
      <c r="C984" s="1" t="s">
        <v>5597</v>
      </c>
    </row>
    <row r="985" spans="1:3" x14ac:dyDescent="0.25">
      <c r="A985" s="4">
        <v>106449.5</v>
      </c>
      <c r="B985" s="1" t="s">
        <v>474</v>
      </c>
      <c r="C985" s="1" t="s">
        <v>5551</v>
      </c>
    </row>
    <row r="986" spans="1:3" x14ac:dyDescent="0.25">
      <c r="A986" s="4">
        <v>102600.5</v>
      </c>
      <c r="B986" s="1" t="s">
        <v>474</v>
      </c>
      <c r="C986" s="1" t="s">
        <v>5598</v>
      </c>
    </row>
    <row r="987" spans="1:3" x14ac:dyDescent="0.25">
      <c r="A987" s="4">
        <v>112250</v>
      </c>
      <c r="B987" s="1" t="s">
        <v>474</v>
      </c>
      <c r="C987" s="1" t="s">
        <v>82</v>
      </c>
    </row>
    <row r="988" spans="1:3" x14ac:dyDescent="0.25">
      <c r="A988" s="4">
        <v>104350</v>
      </c>
      <c r="B988" s="1" t="s">
        <v>474</v>
      </c>
      <c r="C988" s="1" t="s">
        <v>366</v>
      </c>
    </row>
    <row r="989" spans="1:3" x14ac:dyDescent="0.25">
      <c r="A989" s="4">
        <v>108750</v>
      </c>
      <c r="B989" s="1" t="s">
        <v>474</v>
      </c>
      <c r="C989" s="1" t="s">
        <v>177</v>
      </c>
    </row>
    <row r="990" spans="1:3" x14ac:dyDescent="0.25">
      <c r="A990" s="4">
        <v>119750</v>
      </c>
      <c r="B990" s="1" t="s">
        <v>474</v>
      </c>
      <c r="C990" s="1" t="s">
        <v>73</v>
      </c>
    </row>
    <row r="991" spans="1:3" x14ac:dyDescent="0.25">
      <c r="A991" s="4">
        <v>105250</v>
      </c>
      <c r="B991" s="1" t="s">
        <v>474</v>
      </c>
      <c r="C991" s="1" t="s">
        <v>467</v>
      </c>
    </row>
    <row r="992" spans="1:3" x14ac:dyDescent="0.25">
      <c r="A992" s="4">
        <v>114500</v>
      </c>
      <c r="B992" s="1" t="s">
        <v>474</v>
      </c>
      <c r="C992" s="1" t="s">
        <v>21</v>
      </c>
    </row>
    <row r="993" spans="1:3" x14ac:dyDescent="0.25">
      <c r="A993" s="4">
        <v>102950</v>
      </c>
      <c r="B993" s="1" t="s">
        <v>474</v>
      </c>
      <c r="C993" s="1" t="s">
        <v>867</v>
      </c>
    </row>
    <row r="994" spans="1:3" x14ac:dyDescent="0.25">
      <c r="A994" s="4">
        <v>91400.333333333299</v>
      </c>
      <c r="B994" s="1" t="s">
        <v>474</v>
      </c>
      <c r="C994" s="1" t="s">
        <v>5599</v>
      </c>
    </row>
    <row r="995" spans="1:3" x14ac:dyDescent="0.25">
      <c r="A995" s="4">
        <v>114500</v>
      </c>
      <c r="B995" s="1" t="s">
        <v>474</v>
      </c>
      <c r="C995" s="1" t="s">
        <v>225</v>
      </c>
    </row>
    <row r="996" spans="1:3" x14ac:dyDescent="0.25">
      <c r="A996" s="4">
        <v>116850.5</v>
      </c>
      <c r="B996" s="1" t="s">
        <v>474</v>
      </c>
      <c r="C996" s="1" t="s">
        <v>352</v>
      </c>
    </row>
    <row r="997" spans="1:3" x14ac:dyDescent="0.25">
      <c r="A997" s="4">
        <v>106749.5</v>
      </c>
      <c r="B997" s="1" t="s">
        <v>474</v>
      </c>
      <c r="C997" s="1" t="s">
        <v>3674</v>
      </c>
    </row>
    <row r="998" spans="1:3" x14ac:dyDescent="0.25">
      <c r="A998" s="4">
        <v>108100</v>
      </c>
      <c r="B998" s="1" t="s">
        <v>474</v>
      </c>
      <c r="C998" s="1" t="s">
        <v>290</v>
      </c>
    </row>
    <row r="999" spans="1:3" x14ac:dyDescent="0.25">
      <c r="A999" s="4">
        <v>107150.5</v>
      </c>
      <c r="B999" s="1" t="s">
        <v>474</v>
      </c>
      <c r="C999" s="1" t="s">
        <v>3419</v>
      </c>
    </row>
    <row r="1000" spans="1:3" x14ac:dyDescent="0.25">
      <c r="A1000" s="4">
        <v>112400.5</v>
      </c>
      <c r="B1000" s="1" t="s">
        <v>474</v>
      </c>
      <c r="C1000" s="1" t="s">
        <v>3390</v>
      </c>
    </row>
    <row r="1001" spans="1:3" x14ac:dyDescent="0.25">
      <c r="A1001" s="4">
        <v>107450.5</v>
      </c>
      <c r="B1001" s="1" t="s">
        <v>474</v>
      </c>
      <c r="C1001" s="1" t="s">
        <v>5600</v>
      </c>
    </row>
    <row r="1002" spans="1:3" x14ac:dyDescent="0.25">
      <c r="A1002" s="4">
        <v>111250</v>
      </c>
      <c r="B1002" s="1" t="s">
        <v>474</v>
      </c>
      <c r="C1002" s="1" t="s">
        <v>3376</v>
      </c>
    </row>
    <row r="1003" spans="1:3" x14ac:dyDescent="0.25">
      <c r="A1003" s="4">
        <v>123749.5</v>
      </c>
      <c r="B1003" s="1" t="s">
        <v>500</v>
      </c>
      <c r="C1003" s="1" t="s">
        <v>14</v>
      </c>
    </row>
    <row r="1004" spans="1:3" x14ac:dyDescent="0.25">
      <c r="A1004" s="4">
        <v>126900.5</v>
      </c>
      <c r="B1004" s="1" t="s">
        <v>500</v>
      </c>
      <c r="C1004" s="1" t="s">
        <v>294</v>
      </c>
    </row>
    <row r="1005" spans="1:3" x14ac:dyDescent="0.25">
      <c r="A1005" s="4">
        <v>128950</v>
      </c>
      <c r="B1005" s="1" t="s">
        <v>500</v>
      </c>
      <c r="C1005" s="1" t="s">
        <v>230</v>
      </c>
    </row>
    <row r="1006" spans="1:3" x14ac:dyDescent="0.25">
      <c r="A1006" s="4">
        <v>115800.5</v>
      </c>
      <c r="B1006" s="1" t="s">
        <v>500</v>
      </c>
      <c r="C1006" s="1" t="s">
        <v>5568</v>
      </c>
    </row>
    <row r="1007" spans="1:3" x14ac:dyDescent="0.25">
      <c r="A1007" s="4">
        <v>110699.5</v>
      </c>
      <c r="B1007" s="1" t="s">
        <v>500</v>
      </c>
      <c r="C1007" s="1" t="s">
        <v>5601</v>
      </c>
    </row>
    <row r="1008" spans="1:3" x14ac:dyDescent="0.25">
      <c r="A1008" s="4">
        <v>113250.5</v>
      </c>
      <c r="B1008" s="1" t="s">
        <v>500</v>
      </c>
      <c r="C1008" s="1" t="s">
        <v>5602</v>
      </c>
    </row>
    <row r="1009" spans="1:3" x14ac:dyDescent="0.25">
      <c r="A1009" s="4">
        <v>103499.5</v>
      </c>
      <c r="B1009" s="1" t="s">
        <v>500</v>
      </c>
      <c r="C1009" s="1" t="s">
        <v>3526</v>
      </c>
    </row>
    <row r="1010" spans="1:3" x14ac:dyDescent="0.25">
      <c r="A1010" s="4">
        <v>115250.5</v>
      </c>
      <c r="B1010" s="1" t="s">
        <v>500</v>
      </c>
      <c r="C1010" s="1" t="s">
        <v>5566</v>
      </c>
    </row>
    <row r="1011" spans="1:3" x14ac:dyDescent="0.25">
      <c r="A1011" s="4">
        <v>120900</v>
      </c>
      <c r="B1011" s="1" t="s">
        <v>500</v>
      </c>
      <c r="C1011" s="1" t="s">
        <v>3460</v>
      </c>
    </row>
    <row r="1012" spans="1:3" x14ac:dyDescent="0.25">
      <c r="A1012" s="4">
        <v>110649.5</v>
      </c>
      <c r="B1012" s="1" t="s">
        <v>500</v>
      </c>
      <c r="C1012" s="1" t="s">
        <v>712</v>
      </c>
    </row>
    <row r="1013" spans="1:3" x14ac:dyDescent="0.25">
      <c r="A1013" s="4">
        <v>111750</v>
      </c>
      <c r="B1013" s="1" t="s">
        <v>500</v>
      </c>
      <c r="C1013" s="1" t="s">
        <v>5603</v>
      </c>
    </row>
    <row r="1014" spans="1:3" x14ac:dyDescent="0.25">
      <c r="A1014" s="4">
        <v>120950.5</v>
      </c>
      <c r="B1014" s="1" t="s">
        <v>500</v>
      </c>
      <c r="C1014" s="1" t="s">
        <v>5604</v>
      </c>
    </row>
    <row r="1015" spans="1:3" x14ac:dyDescent="0.25">
      <c r="A1015" s="4">
        <v>105850</v>
      </c>
      <c r="B1015" s="1" t="s">
        <v>500</v>
      </c>
      <c r="C1015" s="1" t="s">
        <v>5577</v>
      </c>
    </row>
    <row r="1016" spans="1:3" x14ac:dyDescent="0.25">
      <c r="A1016" s="4">
        <v>117049.5</v>
      </c>
      <c r="B1016" s="1" t="s">
        <v>500</v>
      </c>
      <c r="C1016" s="1" t="s">
        <v>418</v>
      </c>
    </row>
    <row r="1017" spans="1:3" x14ac:dyDescent="0.25">
      <c r="A1017" s="4">
        <v>129850</v>
      </c>
      <c r="B1017" s="1" t="s">
        <v>500</v>
      </c>
      <c r="C1017" s="1" t="s">
        <v>153</v>
      </c>
    </row>
    <row r="1018" spans="1:3" x14ac:dyDescent="0.25">
      <c r="A1018" s="4">
        <v>107200</v>
      </c>
      <c r="B1018" s="1" t="s">
        <v>500</v>
      </c>
      <c r="C1018" s="1" t="s">
        <v>737</v>
      </c>
    </row>
    <row r="1019" spans="1:3" x14ac:dyDescent="0.25">
      <c r="A1019" s="4">
        <v>101750.5</v>
      </c>
      <c r="B1019" s="1" t="s">
        <v>500</v>
      </c>
      <c r="C1019" s="1" t="s">
        <v>5605</v>
      </c>
    </row>
    <row r="1020" spans="1:3" x14ac:dyDescent="0.25">
      <c r="A1020" s="4">
        <v>109550</v>
      </c>
      <c r="B1020" s="1" t="s">
        <v>500</v>
      </c>
      <c r="C1020" s="1" t="s">
        <v>3507</v>
      </c>
    </row>
    <row r="1021" spans="1:3" x14ac:dyDescent="0.25">
      <c r="A1021" s="4">
        <v>119600</v>
      </c>
      <c r="B1021" s="1" t="s">
        <v>500</v>
      </c>
      <c r="C1021" s="1" t="s">
        <v>5606</v>
      </c>
    </row>
    <row r="1022" spans="1:3" x14ac:dyDescent="0.25">
      <c r="A1022" s="4">
        <v>127200</v>
      </c>
      <c r="B1022" s="1" t="s">
        <v>500</v>
      </c>
      <c r="C1022" s="1" t="s">
        <v>3387</v>
      </c>
    </row>
    <row r="1023" spans="1:3" x14ac:dyDescent="0.25">
      <c r="A1023" s="4">
        <v>122450</v>
      </c>
      <c r="B1023" s="1" t="s">
        <v>500</v>
      </c>
      <c r="C1023" s="1" t="s">
        <v>3450</v>
      </c>
    </row>
    <row r="1024" spans="1:3" x14ac:dyDescent="0.25">
      <c r="A1024" s="4">
        <v>111650</v>
      </c>
      <c r="B1024" s="1" t="s">
        <v>500</v>
      </c>
      <c r="C1024" s="1" t="s">
        <v>5607</v>
      </c>
    </row>
    <row r="1025" spans="1:3" x14ac:dyDescent="0.25">
      <c r="A1025" s="4">
        <v>124549.5</v>
      </c>
      <c r="B1025" s="1" t="s">
        <v>500</v>
      </c>
      <c r="C1025" s="1" t="s">
        <v>5608</v>
      </c>
    </row>
    <row r="1026" spans="1:3" x14ac:dyDescent="0.25">
      <c r="A1026" s="4">
        <v>126350.5</v>
      </c>
      <c r="B1026" s="1" t="s">
        <v>500</v>
      </c>
      <c r="C1026" s="1" t="s">
        <v>352</v>
      </c>
    </row>
    <row r="1027" spans="1:3" x14ac:dyDescent="0.25">
      <c r="A1027" s="4">
        <v>117900</v>
      </c>
      <c r="B1027" s="1" t="s">
        <v>500</v>
      </c>
      <c r="C1027" s="1" t="s">
        <v>5550</v>
      </c>
    </row>
    <row r="1028" spans="1:3" x14ac:dyDescent="0.25">
      <c r="A1028" s="4">
        <v>120749.5</v>
      </c>
      <c r="B1028" s="1" t="s">
        <v>500</v>
      </c>
      <c r="C1028" s="1" t="s">
        <v>5609</v>
      </c>
    </row>
    <row r="1029" spans="1:3" x14ac:dyDescent="0.25">
      <c r="A1029" s="4">
        <v>82400.333333333299</v>
      </c>
      <c r="B1029" s="1" t="s">
        <v>500</v>
      </c>
      <c r="C1029" s="1" t="s">
        <v>3536</v>
      </c>
    </row>
    <row r="1030" spans="1:3" x14ac:dyDescent="0.25">
      <c r="A1030" s="4">
        <v>72700</v>
      </c>
      <c r="B1030" s="1" t="s">
        <v>500</v>
      </c>
      <c r="C1030" s="1" t="s">
        <v>5525</v>
      </c>
    </row>
    <row r="1031" spans="1:3" x14ac:dyDescent="0.25">
      <c r="A1031" s="4">
        <v>68499.666666666599</v>
      </c>
      <c r="B1031" s="1" t="s">
        <v>500</v>
      </c>
      <c r="C1031" s="1" t="s">
        <v>5610</v>
      </c>
    </row>
    <row r="1032" spans="1:3" x14ac:dyDescent="0.25">
      <c r="A1032" s="4">
        <v>76366.666666666599</v>
      </c>
      <c r="B1032" s="1" t="s">
        <v>500</v>
      </c>
      <c r="C1032" s="1" t="s">
        <v>1473</v>
      </c>
    </row>
    <row r="1033" spans="1:3" x14ac:dyDescent="0.25">
      <c r="A1033" s="4">
        <v>81600.333333333299</v>
      </c>
      <c r="B1033" s="1" t="s">
        <v>500</v>
      </c>
      <c r="C1033" s="1" t="s">
        <v>472</v>
      </c>
    </row>
    <row r="1034" spans="1:3" x14ac:dyDescent="0.25">
      <c r="A1034" s="4">
        <v>69300</v>
      </c>
      <c r="B1034" s="1" t="s">
        <v>500</v>
      </c>
      <c r="C1034" s="1" t="s">
        <v>5611</v>
      </c>
    </row>
    <row r="1035" spans="1:3" x14ac:dyDescent="0.25">
      <c r="A1035" s="4">
        <v>71500.333333333299</v>
      </c>
      <c r="B1035" s="1" t="s">
        <v>500</v>
      </c>
      <c r="C1035" s="1" t="s">
        <v>5612</v>
      </c>
    </row>
    <row r="1036" spans="1:3" x14ac:dyDescent="0.25">
      <c r="A1036" s="4">
        <v>80600.333333333299</v>
      </c>
      <c r="B1036" s="1" t="s">
        <v>500</v>
      </c>
      <c r="C1036" s="1" t="s">
        <v>42</v>
      </c>
    </row>
    <row r="1037" spans="1:3" x14ac:dyDescent="0.25">
      <c r="A1037" s="4">
        <v>72933.333333333299</v>
      </c>
      <c r="B1037" s="1" t="s">
        <v>500</v>
      </c>
      <c r="C1037" s="1" t="s">
        <v>463</v>
      </c>
    </row>
    <row r="1038" spans="1:3" x14ac:dyDescent="0.25">
      <c r="A1038" s="4">
        <v>67766.666666666599</v>
      </c>
      <c r="B1038" s="1" t="s">
        <v>500</v>
      </c>
      <c r="C1038" s="1" t="s">
        <v>3947</v>
      </c>
    </row>
    <row r="1039" spans="1:3" x14ac:dyDescent="0.25">
      <c r="A1039" s="4">
        <v>67433</v>
      </c>
      <c r="B1039" s="1" t="s">
        <v>500</v>
      </c>
      <c r="C1039" s="1" t="s">
        <v>584</v>
      </c>
    </row>
    <row r="1040" spans="1:3" x14ac:dyDescent="0.25">
      <c r="A1040" s="4">
        <v>77066.666666666599</v>
      </c>
      <c r="B1040" s="1" t="s">
        <v>500</v>
      </c>
      <c r="C1040" s="1" t="s">
        <v>484</v>
      </c>
    </row>
    <row r="1041" spans="1:3" x14ac:dyDescent="0.25">
      <c r="A1041" s="4">
        <v>108100.5</v>
      </c>
      <c r="B1041" s="1" t="s">
        <v>500</v>
      </c>
      <c r="C1041" s="1" t="s">
        <v>5613</v>
      </c>
    </row>
    <row r="1042" spans="1:3" x14ac:dyDescent="0.25">
      <c r="A1042" s="4">
        <v>73900</v>
      </c>
      <c r="B1042" s="1" t="s">
        <v>500</v>
      </c>
      <c r="C1042" s="1" t="s">
        <v>5614</v>
      </c>
    </row>
    <row r="1043" spans="1:3" x14ac:dyDescent="0.25">
      <c r="A1043" s="4">
        <v>80833.333333333299</v>
      </c>
      <c r="B1043" s="1" t="s">
        <v>527</v>
      </c>
      <c r="C1043" s="1" t="s">
        <v>2175</v>
      </c>
    </row>
    <row r="1044" spans="1:3" x14ac:dyDescent="0.25">
      <c r="A1044" s="4">
        <v>81433.666666666599</v>
      </c>
      <c r="B1044" s="1" t="s">
        <v>527</v>
      </c>
      <c r="C1044" s="1" t="s">
        <v>275</v>
      </c>
    </row>
    <row r="1045" spans="1:3" x14ac:dyDescent="0.25">
      <c r="A1045" s="4">
        <v>208900</v>
      </c>
      <c r="B1045" s="1" t="s">
        <v>527</v>
      </c>
      <c r="C1045" s="1" t="s">
        <v>58</v>
      </c>
    </row>
    <row r="1046" spans="1:3" x14ac:dyDescent="0.25">
      <c r="A1046" s="4">
        <v>84900</v>
      </c>
      <c r="B1046" s="1" t="s">
        <v>527</v>
      </c>
      <c r="C1046" s="1" t="s">
        <v>3430</v>
      </c>
    </row>
    <row r="1047" spans="1:3" x14ac:dyDescent="0.25">
      <c r="A1047" s="4">
        <v>134800</v>
      </c>
      <c r="B1047" s="1" t="s">
        <v>527</v>
      </c>
      <c r="C1047" s="1" t="s">
        <v>141</v>
      </c>
    </row>
    <row r="1048" spans="1:3" x14ac:dyDescent="0.25">
      <c r="A1048" s="4">
        <v>76066.666666666599</v>
      </c>
      <c r="B1048" s="1" t="s">
        <v>527</v>
      </c>
      <c r="C1048" s="1" t="s">
        <v>5615</v>
      </c>
    </row>
    <row r="1049" spans="1:3" x14ac:dyDescent="0.25">
      <c r="A1049" s="4">
        <v>83500.333333333299</v>
      </c>
      <c r="B1049" s="1" t="s">
        <v>527</v>
      </c>
      <c r="C1049" s="1" t="s">
        <v>179</v>
      </c>
    </row>
    <row r="1050" spans="1:3" x14ac:dyDescent="0.25">
      <c r="A1050" s="4">
        <v>87000.333333333299</v>
      </c>
      <c r="B1050" s="1" t="s">
        <v>527</v>
      </c>
      <c r="C1050" s="1" t="s">
        <v>814</v>
      </c>
    </row>
    <row r="1051" spans="1:3" x14ac:dyDescent="0.25">
      <c r="A1051" s="4">
        <v>101199.5</v>
      </c>
      <c r="B1051" s="1" t="s">
        <v>527</v>
      </c>
      <c r="C1051" s="1" t="s">
        <v>39</v>
      </c>
    </row>
    <row r="1052" spans="1:3" x14ac:dyDescent="0.25">
      <c r="A1052" s="4">
        <v>77299.666666666599</v>
      </c>
      <c r="B1052" s="1" t="s">
        <v>527</v>
      </c>
      <c r="C1052" s="1" t="s">
        <v>702</v>
      </c>
    </row>
    <row r="1053" spans="1:3" x14ac:dyDescent="0.25">
      <c r="A1053" s="4">
        <v>79166.666666666599</v>
      </c>
      <c r="B1053" s="1" t="s">
        <v>527</v>
      </c>
      <c r="C1053" s="1" t="s">
        <v>5616</v>
      </c>
    </row>
    <row r="1054" spans="1:3" x14ac:dyDescent="0.25">
      <c r="A1054" s="4">
        <v>78166.333333333299</v>
      </c>
      <c r="B1054" s="1" t="s">
        <v>527</v>
      </c>
      <c r="C1054" s="1" t="s">
        <v>261</v>
      </c>
    </row>
    <row r="1055" spans="1:3" x14ac:dyDescent="0.25">
      <c r="A1055" s="4">
        <v>82033.333333333299</v>
      </c>
      <c r="B1055" s="1" t="s">
        <v>527</v>
      </c>
      <c r="C1055" s="1" t="s">
        <v>3384</v>
      </c>
    </row>
    <row r="1056" spans="1:3" x14ac:dyDescent="0.25">
      <c r="A1056" s="4">
        <v>77233.666666666599</v>
      </c>
      <c r="B1056" s="1" t="s">
        <v>527</v>
      </c>
      <c r="C1056" s="1" t="s">
        <v>3588</v>
      </c>
    </row>
    <row r="1057" spans="1:3" x14ac:dyDescent="0.25">
      <c r="A1057" s="4">
        <v>84666.666666666599</v>
      </c>
      <c r="B1057" s="1" t="s">
        <v>527</v>
      </c>
      <c r="C1057" s="1" t="s">
        <v>4262</v>
      </c>
    </row>
    <row r="1058" spans="1:3" x14ac:dyDescent="0.25">
      <c r="A1058" s="4">
        <v>82900</v>
      </c>
      <c r="B1058" s="1" t="s">
        <v>527</v>
      </c>
      <c r="C1058" s="1" t="s">
        <v>284</v>
      </c>
    </row>
    <row r="1059" spans="1:3" x14ac:dyDescent="0.25">
      <c r="A1059" s="4">
        <v>76299.666666666599</v>
      </c>
      <c r="B1059" s="1" t="s">
        <v>527</v>
      </c>
      <c r="C1059" s="1" t="s">
        <v>5617</v>
      </c>
    </row>
    <row r="1060" spans="1:3" x14ac:dyDescent="0.25">
      <c r="A1060" s="4">
        <v>84100</v>
      </c>
      <c r="B1060" s="1" t="s">
        <v>527</v>
      </c>
      <c r="C1060" s="1" t="s">
        <v>3536</v>
      </c>
    </row>
    <row r="1061" spans="1:3" x14ac:dyDescent="0.25">
      <c r="A1061" s="4">
        <v>85233</v>
      </c>
      <c r="B1061" s="1" t="s">
        <v>527</v>
      </c>
      <c r="C1061" s="1" t="s">
        <v>425</v>
      </c>
    </row>
    <row r="1062" spans="1:3" x14ac:dyDescent="0.25">
      <c r="A1062" s="4">
        <v>88466.666666666599</v>
      </c>
      <c r="B1062" s="1" t="s">
        <v>527</v>
      </c>
      <c r="C1062" s="1" t="s">
        <v>33</v>
      </c>
    </row>
    <row r="1063" spans="1:3" x14ac:dyDescent="0.25">
      <c r="A1063" s="4">
        <v>88600.333333333299</v>
      </c>
      <c r="B1063" s="1" t="s">
        <v>527</v>
      </c>
      <c r="C1063" s="1" t="s">
        <v>244</v>
      </c>
    </row>
    <row r="1064" spans="1:3" x14ac:dyDescent="0.25">
      <c r="A1064" s="4">
        <v>88400</v>
      </c>
      <c r="B1064" s="1" t="s">
        <v>527</v>
      </c>
      <c r="C1064" s="1" t="s">
        <v>1517</v>
      </c>
    </row>
    <row r="1065" spans="1:3" x14ac:dyDescent="0.25">
      <c r="A1065" s="4">
        <v>86700</v>
      </c>
      <c r="B1065" s="1" t="s">
        <v>527</v>
      </c>
      <c r="C1065" s="1" t="s">
        <v>419</v>
      </c>
    </row>
    <row r="1066" spans="1:3" x14ac:dyDescent="0.25">
      <c r="A1066" s="4">
        <v>85567</v>
      </c>
      <c r="B1066" s="1" t="s">
        <v>527</v>
      </c>
      <c r="C1066" s="1" t="s">
        <v>8</v>
      </c>
    </row>
    <row r="1067" spans="1:3" x14ac:dyDescent="0.25">
      <c r="A1067" s="4">
        <v>77066.666666666599</v>
      </c>
      <c r="B1067" s="1" t="s">
        <v>527</v>
      </c>
      <c r="C1067" s="1" t="s">
        <v>1065</v>
      </c>
    </row>
    <row r="1068" spans="1:3" x14ac:dyDescent="0.25">
      <c r="A1068" s="4">
        <v>78900</v>
      </c>
      <c r="B1068" s="1" t="s">
        <v>527</v>
      </c>
      <c r="C1068" s="1" t="s">
        <v>474</v>
      </c>
    </row>
    <row r="1069" spans="1:3" x14ac:dyDescent="0.25">
      <c r="A1069" s="4">
        <v>78400</v>
      </c>
      <c r="B1069" s="1" t="s">
        <v>527</v>
      </c>
      <c r="C1069" s="1" t="s">
        <v>5618</v>
      </c>
    </row>
    <row r="1070" spans="1:3" x14ac:dyDescent="0.25">
      <c r="A1070" s="4">
        <v>84400</v>
      </c>
      <c r="B1070" s="1" t="s">
        <v>527</v>
      </c>
      <c r="C1070" s="1" t="s">
        <v>307</v>
      </c>
    </row>
    <row r="1071" spans="1:3" x14ac:dyDescent="0.25">
      <c r="A1071" s="4">
        <v>84400.333333333299</v>
      </c>
      <c r="B1071" s="1" t="s">
        <v>527</v>
      </c>
      <c r="C1071" s="1" t="s">
        <v>5520</v>
      </c>
    </row>
    <row r="1072" spans="1:3" x14ac:dyDescent="0.25">
      <c r="A1072" s="4">
        <v>83400</v>
      </c>
      <c r="B1072" s="1" t="s">
        <v>527</v>
      </c>
      <c r="C1072" s="1" t="s">
        <v>5619</v>
      </c>
    </row>
    <row r="1073" spans="1:3" x14ac:dyDescent="0.25">
      <c r="A1073" s="4">
        <v>89733.333333333299</v>
      </c>
      <c r="B1073" s="1" t="s">
        <v>527</v>
      </c>
      <c r="C1073" s="1" t="s">
        <v>5570</v>
      </c>
    </row>
    <row r="1074" spans="1:3" x14ac:dyDescent="0.25">
      <c r="A1074" s="4">
        <v>82433.666666666599</v>
      </c>
      <c r="B1074" s="1" t="s">
        <v>527</v>
      </c>
      <c r="C1074" s="1" t="s">
        <v>340</v>
      </c>
    </row>
    <row r="1075" spans="1:3" x14ac:dyDescent="0.25">
      <c r="A1075" s="4">
        <v>75766.666666666599</v>
      </c>
      <c r="B1075" s="1" t="s">
        <v>527</v>
      </c>
      <c r="C1075" s="1" t="s">
        <v>5620</v>
      </c>
    </row>
    <row r="1076" spans="1:3" x14ac:dyDescent="0.25">
      <c r="A1076" s="4">
        <v>105033.33333333299</v>
      </c>
      <c r="B1076" s="1" t="s">
        <v>527</v>
      </c>
      <c r="C1076" s="1" t="s">
        <v>5621</v>
      </c>
    </row>
    <row r="1077" spans="1:3" x14ac:dyDescent="0.25">
      <c r="A1077" s="4">
        <v>88000.333333333299</v>
      </c>
      <c r="B1077" s="1" t="s">
        <v>527</v>
      </c>
      <c r="C1077" s="1" t="s">
        <v>143</v>
      </c>
    </row>
    <row r="1078" spans="1:3" x14ac:dyDescent="0.25">
      <c r="A1078" s="4">
        <v>76300.333333333299</v>
      </c>
      <c r="B1078" s="1" t="s">
        <v>527</v>
      </c>
      <c r="C1078" s="1" t="s">
        <v>5622</v>
      </c>
    </row>
    <row r="1079" spans="1:3" x14ac:dyDescent="0.25">
      <c r="A1079" s="4">
        <v>80566.666666666599</v>
      </c>
      <c r="B1079" s="1" t="s">
        <v>527</v>
      </c>
      <c r="C1079" s="1" t="s">
        <v>669</v>
      </c>
    </row>
    <row r="1080" spans="1:3" x14ac:dyDescent="0.25">
      <c r="A1080" s="4">
        <v>84133.333333333299</v>
      </c>
      <c r="B1080" s="1" t="s">
        <v>527</v>
      </c>
      <c r="C1080" s="1" t="s">
        <v>5623</v>
      </c>
    </row>
    <row r="1081" spans="1:3" x14ac:dyDescent="0.25">
      <c r="A1081" s="4">
        <v>73967</v>
      </c>
      <c r="B1081" s="1" t="s">
        <v>527</v>
      </c>
      <c r="C1081" s="1" t="s">
        <v>5624</v>
      </c>
    </row>
    <row r="1082" spans="1:3" x14ac:dyDescent="0.25">
      <c r="A1082" s="4">
        <v>84633.333333333299</v>
      </c>
      <c r="B1082" s="1" t="s">
        <v>527</v>
      </c>
      <c r="C1082" s="1" t="s">
        <v>3485</v>
      </c>
    </row>
    <row r="1083" spans="1:3" x14ac:dyDescent="0.25">
      <c r="A1083" s="4">
        <v>85966.666666666599</v>
      </c>
      <c r="B1083" s="1" t="s">
        <v>556</v>
      </c>
      <c r="C1083" s="1" t="s">
        <v>480</v>
      </c>
    </row>
    <row r="1084" spans="1:3" x14ac:dyDescent="0.25">
      <c r="A1084" s="4">
        <v>101600</v>
      </c>
      <c r="B1084" s="1" t="s">
        <v>556</v>
      </c>
      <c r="C1084" s="1" t="s">
        <v>5567</v>
      </c>
    </row>
    <row r="1085" spans="1:3" x14ac:dyDescent="0.25">
      <c r="A1085" s="4">
        <v>94800</v>
      </c>
      <c r="B1085" s="1" t="s">
        <v>556</v>
      </c>
      <c r="C1085" s="1" t="s">
        <v>4521</v>
      </c>
    </row>
    <row r="1086" spans="1:3" x14ac:dyDescent="0.25">
      <c r="A1086" s="4">
        <v>83933.666666666599</v>
      </c>
      <c r="B1086" s="1" t="s">
        <v>556</v>
      </c>
      <c r="C1086" s="1" t="s">
        <v>3719</v>
      </c>
    </row>
    <row r="1087" spans="1:3" x14ac:dyDescent="0.25">
      <c r="A1087" s="4">
        <v>93166.666666666599</v>
      </c>
      <c r="B1087" s="1" t="s">
        <v>556</v>
      </c>
      <c r="C1087" s="1" t="s">
        <v>496</v>
      </c>
    </row>
    <row r="1088" spans="1:3" x14ac:dyDescent="0.25">
      <c r="A1088" s="4">
        <v>85600</v>
      </c>
      <c r="B1088" s="1" t="s">
        <v>556</v>
      </c>
      <c r="C1088" s="1" t="s">
        <v>644</v>
      </c>
    </row>
    <row r="1089" spans="1:3" x14ac:dyDescent="0.25">
      <c r="A1089" s="4">
        <v>84833.333333333299</v>
      </c>
      <c r="B1089" s="1" t="s">
        <v>556</v>
      </c>
      <c r="C1089" s="1" t="s">
        <v>5625</v>
      </c>
    </row>
    <row r="1090" spans="1:3" x14ac:dyDescent="0.25">
      <c r="A1090" s="4">
        <v>102850.5</v>
      </c>
      <c r="B1090" s="1" t="s">
        <v>556</v>
      </c>
      <c r="C1090" s="1" t="s">
        <v>5626</v>
      </c>
    </row>
    <row r="1091" spans="1:3" x14ac:dyDescent="0.25">
      <c r="A1091" s="4">
        <v>94533.333333333299</v>
      </c>
      <c r="B1091" s="1" t="s">
        <v>556</v>
      </c>
      <c r="C1091" s="1" t="s">
        <v>5577</v>
      </c>
    </row>
    <row r="1092" spans="1:3" x14ac:dyDescent="0.25">
      <c r="A1092" s="4">
        <v>82033.333333333299</v>
      </c>
      <c r="B1092" s="1" t="s">
        <v>556</v>
      </c>
      <c r="C1092" s="1" t="s">
        <v>5627</v>
      </c>
    </row>
    <row r="1093" spans="1:3" x14ac:dyDescent="0.25">
      <c r="A1093" s="4">
        <v>88366.666666666599</v>
      </c>
      <c r="B1093" s="1" t="s">
        <v>556</v>
      </c>
      <c r="C1093" s="1" t="s">
        <v>5592</v>
      </c>
    </row>
    <row r="1094" spans="1:3" x14ac:dyDescent="0.25">
      <c r="A1094" s="4">
        <v>101500</v>
      </c>
      <c r="B1094" s="1" t="s">
        <v>556</v>
      </c>
      <c r="C1094" s="1" t="s">
        <v>3397</v>
      </c>
    </row>
    <row r="1095" spans="1:3" x14ac:dyDescent="0.25">
      <c r="A1095" s="4">
        <v>80666.666666666599</v>
      </c>
      <c r="B1095" s="1" t="s">
        <v>556</v>
      </c>
      <c r="C1095" s="1" t="s">
        <v>5628</v>
      </c>
    </row>
    <row r="1096" spans="1:3" x14ac:dyDescent="0.25">
      <c r="A1096" s="4">
        <v>88000</v>
      </c>
      <c r="B1096" s="1" t="s">
        <v>556</v>
      </c>
      <c r="C1096" s="1" t="s">
        <v>5629</v>
      </c>
    </row>
    <row r="1097" spans="1:3" x14ac:dyDescent="0.25">
      <c r="A1097" s="4">
        <v>152450.5</v>
      </c>
      <c r="B1097" s="1" t="s">
        <v>556</v>
      </c>
      <c r="C1097" s="1" t="s">
        <v>490</v>
      </c>
    </row>
    <row r="1098" spans="1:3" x14ac:dyDescent="0.25">
      <c r="A1098" s="4">
        <v>157200.5</v>
      </c>
      <c r="B1098" s="1" t="s">
        <v>556</v>
      </c>
      <c r="C1098" s="1" t="s">
        <v>3488</v>
      </c>
    </row>
    <row r="1099" spans="1:3" x14ac:dyDescent="0.25">
      <c r="A1099" s="4">
        <v>150500</v>
      </c>
      <c r="B1099" s="1" t="s">
        <v>556</v>
      </c>
      <c r="C1099" s="1" t="s">
        <v>402</v>
      </c>
    </row>
    <row r="1100" spans="1:3" x14ac:dyDescent="0.25">
      <c r="A1100" s="4">
        <v>153800</v>
      </c>
      <c r="B1100" s="1" t="s">
        <v>556</v>
      </c>
      <c r="C1100" s="1" t="s">
        <v>287</v>
      </c>
    </row>
    <row r="1101" spans="1:3" x14ac:dyDescent="0.25">
      <c r="A1101" s="4">
        <v>148350.5</v>
      </c>
      <c r="B1101" s="1" t="s">
        <v>556</v>
      </c>
      <c r="C1101" s="1" t="s">
        <v>5630</v>
      </c>
    </row>
    <row r="1102" spans="1:3" x14ac:dyDescent="0.25">
      <c r="A1102" s="4">
        <v>143300.5</v>
      </c>
      <c r="B1102" s="1" t="s">
        <v>556</v>
      </c>
      <c r="C1102" s="1" t="s">
        <v>5557</v>
      </c>
    </row>
    <row r="1103" spans="1:3" x14ac:dyDescent="0.25">
      <c r="A1103" s="4">
        <v>126450</v>
      </c>
      <c r="B1103" s="1" t="s">
        <v>556</v>
      </c>
      <c r="C1103" s="1" t="s">
        <v>5631</v>
      </c>
    </row>
    <row r="1104" spans="1:3" x14ac:dyDescent="0.25">
      <c r="A1104" s="4">
        <v>88866.333333333299</v>
      </c>
      <c r="B1104" s="1" t="s">
        <v>556</v>
      </c>
      <c r="C1104" s="1" t="s">
        <v>3706</v>
      </c>
    </row>
    <row r="1105" spans="1:3" x14ac:dyDescent="0.25">
      <c r="A1105" s="4">
        <v>91833.333333333299</v>
      </c>
      <c r="B1105" s="1" t="s">
        <v>556</v>
      </c>
      <c r="C1105" s="1" t="s">
        <v>5632</v>
      </c>
    </row>
    <row r="1106" spans="1:3" x14ac:dyDescent="0.25">
      <c r="A1106" s="4">
        <v>101400</v>
      </c>
      <c r="B1106" s="1" t="s">
        <v>556</v>
      </c>
      <c r="C1106" s="1" t="s">
        <v>5576</v>
      </c>
    </row>
    <row r="1107" spans="1:3" x14ac:dyDescent="0.25">
      <c r="A1107" s="4">
        <v>102900</v>
      </c>
      <c r="B1107" s="1" t="s">
        <v>556</v>
      </c>
      <c r="C1107" s="1" t="s">
        <v>235</v>
      </c>
    </row>
    <row r="1108" spans="1:3" x14ac:dyDescent="0.25">
      <c r="A1108" s="4">
        <v>88400</v>
      </c>
      <c r="B1108" s="1" t="s">
        <v>556</v>
      </c>
      <c r="C1108" s="1" t="s">
        <v>602</v>
      </c>
    </row>
    <row r="1109" spans="1:3" x14ac:dyDescent="0.25">
      <c r="A1109" s="4">
        <v>86967</v>
      </c>
      <c r="B1109" s="1" t="s">
        <v>556</v>
      </c>
      <c r="C1109" s="1" t="s">
        <v>3556</v>
      </c>
    </row>
    <row r="1110" spans="1:3" x14ac:dyDescent="0.25">
      <c r="A1110" s="4">
        <v>88066.666666666599</v>
      </c>
      <c r="B1110" s="1" t="s">
        <v>556</v>
      </c>
      <c r="C1110" s="1" t="s">
        <v>3706</v>
      </c>
    </row>
    <row r="1111" spans="1:3" x14ac:dyDescent="0.25">
      <c r="A1111" s="4">
        <v>85900</v>
      </c>
      <c r="B1111" s="1" t="s">
        <v>556</v>
      </c>
      <c r="C1111" s="1" t="s">
        <v>3672</v>
      </c>
    </row>
    <row r="1112" spans="1:3" x14ac:dyDescent="0.25">
      <c r="A1112" s="4">
        <v>91766.666666666599</v>
      </c>
      <c r="B1112" s="1" t="s">
        <v>556</v>
      </c>
      <c r="C1112" s="1" t="s">
        <v>1178</v>
      </c>
    </row>
    <row r="1113" spans="1:3" x14ac:dyDescent="0.25">
      <c r="A1113" s="4">
        <v>101200</v>
      </c>
      <c r="B1113" s="1" t="s">
        <v>556</v>
      </c>
      <c r="C1113" s="1" t="s">
        <v>5633</v>
      </c>
    </row>
    <row r="1114" spans="1:3" x14ac:dyDescent="0.25">
      <c r="A1114" s="4">
        <v>89633.666666666599</v>
      </c>
      <c r="B1114" s="1" t="s">
        <v>556</v>
      </c>
      <c r="C1114" s="1" t="s">
        <v>5634</v>
      </c>
    </row>
    <row r="1115" spans="1:3" x14ac:dyDescent="0.25">
      <c r="A1115" s="4">
        <v>105650</v>
      </c>
      <c r="B1115" s="1" t="s">
        <v>556</v>
      </c>
      <c r="C1115" s="1" t="s">
        <v>163</v>
      </c>
    </row>
    <row r="1116" spans="1:3" x14ac:dyDescent="0.25">
      <c r="A1116" s="4">
        <v>86833.333333333299</v>
      </c>
      <c r="B1116" s="1" t="s">
        <v>556</v>
      </c>
      <c r="C1116" s="1" t="s">
        <v>5635</v>
      </c>
    </row>
    <row r="1117" spans="1:3" x14ac:dyDescent="0.25">
      <c r="A1117" s="4">
        <v>82933</v>
      </c>
      <c r="B1117" s="1" t="s">
        <v>556</v>
      </c>
      <c r="C1117" s="1" t="s">
        <v>1033</v>
      </c>
    </row>
    <row r="1118" spans="1:3" x14ac:dyDescent="0.25">
      <c r="A1118" s="4">
        <v>87866.666666666599</v>
      </c>
      <c r="B1118" s="1" t="s">
        <v>556</v>
      </c>
      <c r="C1118" s="1" t="s">
        <v>5636</v>
      </c>
    </row>
    <row r="1119" spans="1:3" x14ac:dyDescent="0.25">
      <c r="A1119" s="4">
        <v>105050</v>
      </c>
      <c r="B1119" s="1" t="s">
        <v>556</v>
      </c>
      <c r="C1119" s="1" t="s">
        <v>178</v>
      </c>
    </row>
    <row r="1120" spans="1:3" x14ac:dyDescent="0.25">
      <c r="A1120" s="4">
        <v>90633.666666666599</v>
      </c>
      <c r="B1120" s="1" t="s">
        <v>556</v>
      </c>
      <c r="C1120" s="1" t="s">
        <v>5637</v>
      </c>
    </row>
    <row r="1121" spans="1:3" x14ac:dyDescent="0.25">
      <c r="A1121" s="4">
        <v>103600.5</v>
      </c>
      <c r="B1121" s="1" t="s">
        <v>556</v>
      </c>
      <c r="C1121" s="1" t="s">
        <v>356</v>
      </c>
    </row>
    <row r="1122" spans="1:3" x14ac:dyDescent="0.25">
      <c r="A1122" s="4">
        <v>94733.333333333299</v>
      </c>
      <c r="B1122" s="1" t="s">
        <v>556</v>
      </c>
      <c r="C1122" s="1" t="s">
        <v>5638</v>
      </c>
    </row>
    <row r="1123" spans="1:3" x14ac:dyDescent="0.25">
      <c r="A1123" s="4">
        <v>103650.5</v>
      </c>
      <c r="B1123" s="1" t="s">
        <v>585</v>
      </c>
      <c r="C1123" s="1" t="s">
        <v>3591</v>
      </c>
    </row>
    <row r="1124" spans="1:3" x14ac:dyDescent="0.25">
      <c r="A1124" s="4">
        <v>102250</v>
      </c>
      <c r="B1124" s="1" t="s">
        <v>585</v>
      </c>
      <c r="C1124" s="1" t="s">
        <v>644</v>
      </c>
    </row>
    <row r="1125" spans="1:3" x14ac:dyDescent="0.25">
      <c r="A1125" s="4">
        <v>102949.5</v>
      </c>
      <c r="B1125" s="1" t="s">
        <v>585</v>
      </c>
      <c r="C1125" s="1" t="s">
        <v>5639</v>
      </c>
    </row>
    <row r="1126" spans="1:3" x14ac:dyDescent="0.25">
      <c r="A1126" s="4">
        <v>93566.666666666599</v>
      </c>
      <c r="B1126" s="1" t="s">
        <v>585</v>
      </c>
      <c r="C1126" s="1" t="s">
        <v>5640</v>
      </c>
    </row>
    <row r="1127" spans="1:3" x14ac:dyDescent="0.25">
      <c r="A1127" s="4">
        <v>99700.333333333299</v>
      </c>
      <c r="B1127" s="1" t="s">
        <v>585</v>
      </c>
      <c r="C1127" s="1" t="s">
        <v>662</v>
      </c>
    </row>
    <row r="1128" spans="1:3" x14ac:dyDescent="0.25">
      <c r="A1128" s="4">
        <v>104649.5</v>
      </c>
      <c r="B1128" s="1" t="s">
        <v>585</v>
      </c>
      <c r="C1128" s="1" t="s">
        <v>5641</v>
      </c>
    </row>
    <row r="1129" spans="1:3" x14ac:dyDescent="0.25">
      <c r="A1129" s="4">
        <v>97600</v>
      </c>
      <c r="B1129" s="1" t="s">
        <v>585</v>
      </c>
      <c r="C1129" s="1" t="s">
        <v>845</v>
      </c>
    </row>
    <row r="1130" spans="1:3" x14ac:dyDescent="0.25">
      <c r="A1130" s="4">
        <v>104650.5</v>
      </c>
      <c r="B1130" s="1" t="s">
        <v>585</v>
      </c>
      <c r="C1130" s="1" t="s">
        <v>608</v>
      </c>
    </row>
    <row r="1131" spans="1:3" x14ac:dyDescent="0.25">
      <c r="A1131" s="4">
        <v>121099.5</v>
      </c>
      <c r="B1131" s="1" t="s">
        <v>585</v>
      </c>
      <c r="C1131" s="1" t="s">
        <v>139</v>
      </c>
    </row>
    <row r="1132" spans="1:3" x14ac:dyDescent="0.25">
      <c r="A1132" s="4">
        <v>104450.5</v>
      </c>
      <c r="B1132" s="1" t="s">
        <v>585</v>
      </c>
      <c r="C1132" s="1" t="s">
        <v>423</v>
      </c>
    </row>
    <row r="1133" spans="1:3" x14ac:dyDescent="0.25">
      <c r="A1133" s="4">
        <v>92000</v>
      </c>
      <c r="B1133" s="1" t="s">
        <v>585</v>
      </c>
      <c r="C1133" s="1" t="s">
        <v>5621</v>
      </c>
    </row>
    <row r="1134" spans="1:3" x14ac:dyDescent="0.25">
      <c r="A1134" s="4">
        <v>121350</v>
      </c>
      <c r="B1134" s="1" t="s">
        <v>585</v>
      </c>
      <c r="C1134" s="1" t="s">
        <v>428</v>
      </c>
    </row>
    <row r="1135" spans="1:3" x14ac:dyDescent="0.25">
      <c r="A1135" s="4">
        <v>102950</v>
      </c>
      <c r="B1135" s="1" t="s">
        <v>585</v>
      </c>
      <c r="C1135" s="1" t="s">
        <v>5642</v>
      </c>
    </row>
    <row r="1136" spans="1:3" x14ac:dyDescent="0.25">
      <c r="A1136" s="4">
        <v>85633.333333333299</v>
      </c>
      <c r="B1136" s="1" t="s">
        <v>585</v>
      </c>
      <c r="C1136" s="1" t="s">
        <v>5643</v>
      </c>
    </row>
    <row r="1137" spans="1:3" x14ac:dyDescent="0.25">
      <c r="A1137" s="4">
        <v>115550</v>
      </c>
      <c r="B1137" s="1" t="s">
        <v>585</v>
      </c>
      <c r="C1137" s="1" t="s">
        <v>5644</v>
      </c>
    </row>
    <row r="1138" spans="1:3" x14ac:dyDescent="0.25">
      <c r="A1138" s="4">
        <v>110349.5</v>
      </c>
      <c r="B1138" s="1" t="s">
        <v>585</v>
      </c>
      <c r="C1138" s="1" t="s">
        <v>550</v>
      </c>
    </row>
    <row r="1139" spans="1:3" x14ac:dyDescent="0.25">
      <c r="A1139" s="4">
        <v>109600</v>
      </c>
      <c r="B1139" s="1" t="s">
        <v>585</v>
      </c>
      <c r="C1139" s="1" t="s">
        <v>154</v>
      </c>
    </row>
    <row r="1140" spans="1:3" x14ac:dyDescent="0.25">
      <c r="A1140" s="4">
        <v>114500</v>
      </c>
      <c r="B1140" s="1" t="s">
        <v>585</v>
      </c>
      <c r="C1140" s="1" t="s">
        <v>528</v>
      </c>
    </row>
    <row r="1141" spans="1:3" x14ac:dyDescent="0.25">
      <c r="A1141" s="4">
        <v>93666.666666666599</v>
      </c>
      <c r="B1141" s="1" t="s">
        <v>585</v>
      </c>
      <c r="C1141" s="1" t="s">
        <v>921</v>
      </c>
    </row>
    <row r="1142" spans="1:3" x14ac:dyDescent="0.25">
      <c r="A1142" s="4">
        <v>126049.5</v>
      </c>
      <c r="B1142" s="1" t="s">
        <v>585</v>
      </c>
      <c r="C1142" s="1" t="s">
        <v>6</v>
      </c>
    </row>
    <row r="1143" spans="1:3" x14ac:dyDescent="0.25">
      <c r="A1143" s="4">
        <v>110200</v>
      </c>
      <c r="B1143" s="1" t="s">
        <v>585</v>
      </c>
      <c r="C1143" s="1" t="s">
        <v>5575</v>
      </c>
    </row>
    <row r="1144" spans="1:3" x14ac:dyDescent="0.25">
      <c r="A1144" s="4">
        <v>104699.5</v>
      </c>
      <c r="B1144" s="1" t="s">
        <v>585</v>
      </c>
      <c r="C1144" s="1" t="s">
        <v>5645</v>
      </c>
    </row>
    <row r="1145" spans="1:3" x14ac:dyDescent="0.25">
      <c r="A1145" s="4">
        <v>108350</v>
      </c>
      <c r="B1145" s="1" t="s">
        <v>585</v>
      </c>
      <c r="C1145" s="1" t="s">
        <v>5646</v>
      </c>
    </row>
    <row r="1146" spans="1:3" x14ac:dyDescent="0.25">
      <c r="A1146" s="4">
        <v>107300.5</v>
      </c>
      <c r="B1146" s="1" t="s">
        <v>585</v>
      </c>
      <c r="C1146" s="1" t="s">
        <v>3845</v>
      </c>
    </row>
    <row r="1147" spans="1:3" x14ac:dyDescent="0.25">
      <c r="A1147" s="4">
        <v>109800</v>
      </c>
      <c r="B1147" s="1" t="s">
        <v>585</v>
      </c>
      <c r="C1147" s="1" t="s">
        <v>3468</v>
      </c>
    </row>
    <row r="1148" spans="1:3" x14ac:dyDescent="0.25">
      <c r="A1148" s="4">
        <v>101150</v>
      </c>
      <c r="B1148" s="1" t="s">
        <v>585</v>
      </c>
      <c r="C1148" s="1" t="s">
        <v>5647</v>
      </c>
    </row>
    <row r="1149" spans="1:3" x14ac:dyDescent="0.25">
      <c r="A1149" s="4">
        <v>94200</v>
      </c>
      <c r="B1149" s="1" t="s">
        <v>585</v>
      </c>
      <c r="C1149" s="1" t="s">
        <v>459</v>
      </c>
    </row>
    <row r="1150" spans="1:3" x14ac:dyDescent="0.25">
      <c r="A1150" s="4">
        <v>125000</v>
      </c>
      <c r="B1150" s="1" t="s">
        <v>585</v>
      </c>
      <c r="C1150" s="1" t="s">
        <v>176</v>
      </c>
    </row>
    <row r="1151" spans="1:3" x14ac:dyDescent="0.25">
      <c r="A1151" s="4">
        <v>114149.5</v>
      </c>
      <c r="B1151" s="1" t="s">
        <v>585</v>
      </c>
      <c r="C1151" s="1" t="s">
        <v>275</v>
      </c>
    </row>
    <row r="1152" spans="1:3" x14ac:dyDescent="0.25">
      <c r="A1152" s="4">
        <v>111900</v>
      </c>
      <c r="B1152" s="1" t="s">
        <v>585</v>
      </c>
      <c r="C1152" s="1" t="s">
        <v>5648</v>
      </c>
    </row>
    <row r="1153" spans="1:3" x14ac:dyDescent="0.25">
      <c r="A1153" s="4">
        <v>105400.5</v>
      </c>
      <c r="B1153" s="1" t="s">
        <v>585</v>
      </c>
      <c r="C1153" s="1" t="s">
        <v>5649</v>
      </c>
    </row>
    <row r="1154" spans="1:3" x14ac:dyDescent="0.25">
      <c r="A1154" s="4">
        <v>125049.5</v>
      </c>
      <c r="B1154" s="1" t="s">
        <v>585</v>
      </c>
      <c r="C1154" s="1" t="s">
        <v>559</v>
      </c>
    </row>
    <row r="1155" spans="1:3" x14ac:dyDescent="0.25">
      <c r="A1155" s="4">
        <v>109600</v>
      </c>
      <c r="B1155" s="1" t="s">
        <v>585</v>
      </c>
      <c r="C1155" s="1" t="s">
        <v>5650</v>
      </c>
    </row>
    <row r="1156" spans="1:3" x14ac:dyDescent="0.25">
      <c r="A1156" s="4">
        <v>95433.333333333299</v>
      </c>
      <c r="B1156" s="1" t="s">
        <v>585</v>
      </c>
      <c r="C1156" s="1" t="s">
        <v>5651</v>
      </c>
    </row>
    <row r="1157" spans="1:3" x14ac:dyDescent="0.25">
      <c r="A1157" s="4">
        <v>121150</v>
      </c>
      <c r="B1157" s="1" t="s">
        <v>585</v>
      </c>
      <c r="C1157" s="1" t="s">
        <v>292</v>
      </c>
    </row>
    <row r="1158" spans="1:3" x14ac:dyDescent="0.25">
      <c r="A1158" s="4">
        <v>116099.5</v>
      </c>
      <c r="B1158" s="1" t="s">
        <v>585</v>
      </c>
      <c r="C1158" s="1" t="s">
        <v>8</v>
      </c>
    </row>
    <row r="1159" spans="1:3" x14ac:dyDescent="0.25">
      <c r="A1159" s="4">
        <v>115750</v>
      </c>
      <c r="B1159" s="1" t="s">
        <v>585</v>
      </c>
      <c r="C1159" s="1" t="s">
        <v>3450</v>
      </c>
    </row>
    <row r="1160" spans="1:3" x14ac:dyDescent="0.25">
      <c r="A1160" s="4">
        <v>116400</v>
      </c>
      <c r="B1160" s="1" t="s">
        <v>585</v>
      </c>
      <c r="C1160" s="1" t="s">
        <v>146</v>
      </c>
    </row>
    <row r="1161" spans="1:3" x14ac:dyDescent="0.25">
      <c r="A1161" s="4">
        <v>118000.5</v>
      </c>
      <c r="B1161" s="1" t="s">
        <v>585</v>
      </c>
      <c r="C1161" s="1" t="s">
        <v>216</v>
      </c>
    </row>
    <row r="1162" spans="1:3" x14ac:dyDescent="0.25">
      <c r="A1162" s="4">
        <v>108150</v>
      </c>
      <c r="B1162" s="1" t="s">
        <v>585</v>
      </c>
      <c r="C1162" s="1" t="s">
        <v>279</v>
      </c>
    </row>
    <row r="1163" spans="1:3" x14ac:dyDescent="0.25">
      <c r="A1163" s="4">
        <v>119800.5</v>
      </c>
      <c r="B1163" s="1" t="s">
        <v>618</v>
      </c>
      <c r="C1163" s="1" t="s">
        <v>434</v>
      </c>
    </row>
    <row r="1164" spans="1:3" x14ac:dyDescent="0.25">
      <c r="A1164" s="4">
        <v>112300</v>
      </c>
      <c r="B1164" s="1" t="s">
        <v>618</v>
      </c>
      <c r="C1164" s="1" t="s">
        <v>5652</v>
      </c>
    </row>
    <row r="1165" spans="1:3" x14ac:dyDescent="0.25">
      <c r="A1165" s="4">
        <v>114750</v>
      </c>
      <c r="B1165" s="1" t="s">
        <v>618</v>
      </c>
      <c r="C1165" s="1" t="s">
        <v>3943</v>
      </c>
    </row>
    <row r="1166" spans="1:3" x14ac:dyDescent="0.25">
      <c r="A1166" s="4">
        <v>109500</v>
      </c>
      <c r="B1166" s="1" t="s">
        <v>618</v>
      </c>
      <c r="C1166" s="1" t="s">
        <v>5653</v>
      </c>
    </row>
    <row r="1167" spans="1:3" x14ac:dyDescent="0.25">
      <c r="A1167" s="4">
        <v>107250</v>
      </c>
      <c r="B1167" s="1" t="s">
        <v>618</v>
      </c>
      <c r="C1167" s="1" t="s">
        <v>515</v>
      </c>
    </row>
    <row r="1168" spans="1:3" x14ac:dyDescent="0.25">
      <c r="A1168" s="4">
        <v>115300</v>
      </c>
      <c r="B1168" s="1" t="s">
        <v>618</v>
      </c>
      <c r="C1168" s="1" t="s">
        <v>5654</v>
      </c>
    </row>
    <row r="1169" spans="1:3" x14ac:dyDescent="0.25">
      <c r="A1169" s="4">
        <v>107600</v>
      </c>
      <c r="B1169" s="1" t="s">
        <v>618</v>
      </c>
      <c r="C1169" s="1" t="s">
        <v>5655</v>
      </c>
    </row>
    <row r="1170" spans="1:3" x14ac:dyDescent="0.25">
      <c r="A1170" s="4">
        <v>118999.5</v>
      </c>
      <c r="B1170" s="1" t="s">
        <v>618</v>
      </c>
      <c r="C1170" s="1" t="s">
        <v>171</v>
      </c>
    </row>
    <row r="1171" spans="1:3" x14ac:dyDescent="0.25">
      <c r="A1171" s="4">
        <v>125550</v>
      </c>
      <c r="B1171" s="1" t="s">
        <v>618</v>
      </c>
      <c r="C1171" s="1" t="s">
        <v>3434</v>
      </c>
    </row>
    <row r="1172" spans="1:3" x14ac:dyDescent="0.25">
      <c r="A1172" s="4">
        <v>125100</v>
      </c>
      <c r="B1172" s="1" t="s">
        <v>618</v>
      </c>
      <c r="C1172" s="1" t="s">
        <v>5656</v>
      </c>
    </row>
    <row r="1173" spans="1:3" x14ac:dyDescent="0.25">
      <c r="A1173" s="4">
        <v>115900</v>
      </c>
      <c r="B1173" s="1" t="s">
        <v>618</v>
      </c>
      <c r="C1173" s="1" t="s">
        <v>5657</v>
      </c>
    </row>
    <row r="1174" spans="1:3" x14ac:dyDescent="0.25">
      <c r="A1174" s="4">
        <v>122400.5</v>
      </c>
      <c r="B1174" s="1" t="s">
        <v>618</v>
      </c>
      <c r="C1174" s="1" t="s">
        <v>5532</v>
      </c>
    </row>
    <row r="1175" spans="1:3" x14ac:dyDescent="0.25">
      <c r="A1175" s="4">
        <v>121000</v>
      </c>
      <c r="B1175" s="1" t="s">
        <v>618</v>
      </c>
      <c r="C1175" s="1" t="s">
        <v>3394</v>
      </c>
    </row>
    <row r="1176" spans="1:3" x14ac:dyDescent="0.25">
      <c r="A1176" s="4">
        <v>112400</v>
      </c>
      <c r="B1176" s="1" t="s">
        <v>618</v>
      </c>
      <c r="C1176" s="1" t="s">
        <v>5658</v>
      </c>
    </row>
    <row r="1177" spans="1:3" x14ac:dyDescent="0.25">
      <c r="A1177" s="4">
        <v>128599.5</v>
      </c>
      <c r="B1177" s="1" t="s">
        <v>618</v>
      </c>
      <c r="C1177" s="1" t="s">
        <v>52</v>
      </c>
    </row>
    <row r="1178" spans="1:3" x14ac:dyDescent="0.25">
      <c r="A1178" s="4">
        <v>121650</v>
      </c>
      <c r="B1178" s="1" t="s">
        <v>618</v>
      </c>
      <c r="C1178" s="1" t="s">
        <v>5659</v>
      </c>
    </row>
    <row r="1179" spans="1:3" x14ac:dyDescent="0.25">
      <c r="A1179" s="4">
        <v>113450</v>
      </c>
      <c r="B1179" s="1" t="s">
        <v>618</v>
      </c>
      <c r="C1179" s="1" t="s">
        <v>5660</v>
      </c>
    </row>
    <row r="1180" spans="1:3" x14ac:dyDescent="0.25">
      <c r="A1180" s="4">
        <v>129850</v>
      </c>
      <c r="B1180" s="1" t="s">
        <v>618</v>
      </c>
      <c r="C1180" s="1" t="s">
        <v>3373</v>
      </c>
    </row>
    <row r="1181" spans="1:3" x14ac:dyDescent="0.25">
      <c r="A1181" s="4">
        <v>122600</v>
      </c>
      <c r="B1181" s="1" t="s">
        <v>618</v>
      </c>
      <c r="C1181" s="1" t="s">
        <v>3734</v>
      </c>
    </row>
    <row r="1182" spans="1:3" x14ac:dyDescent="0.25">
      <c r="A1182" s="4">
        <v>116550</v>
      </c>
      <c r="B1182" s="1" t="s">
        <v>618</v>
      </c>
      <c r="C1182" s="1" t="s">
        <v>5661</v>
      </c>
    </row>
    <row r="1183" spans="1:3" x14ac:dyDescent="0.25">
      <c r="A1183" s="4">
        <v>120799.5</v>
      </c>
      <c r="B1183" s="1" t="s">
        <v>618</v>
      </c>
      <c r="C1183" s="1" t="s">
        <v>497</v>
      </c>
    </row>
    <row r="1184" spans="1:3" x14ac:dyDescent="0.25">
      <c r="A1184" s="4">
        <v>109150</v>
      </c>
      <c r="B1184" s="1" t="s">
        <v>618</v>
      </c>
      <c r="C1184" s="1" t="s">
        <v>3686</v>
      </c>
    </row>
    <row r="1185" spans="1:3" x14ac:dyDescent="0.25">
      <c r="A1185" s="4">
        <v>111800</v>
      </c>
      <c r="B1185" s="1" t="s">
        <v>618</v>
      </c>
      <c r="C1185" s="1" t="s">
        <v>3707</v>
      </c>
    </row>
    <row r="1186" spans="1:3" x14ac:dyDescent="0.25">
      <c r="A1186" s="4">
        <v>115600</v>
      </c>
      <c r="B1186" s="1" t="s">
        <v>618</v>
      </c>
      <c r="C1186" s="1" t="s">
        <v>3699</v>
      </c>
    </row>
    <row r="1187" spans="1:3" x14ac:dyDescent="0.25">
      <c r="A1187" s="4">
        <v>127299.5</v>
      </c>
      <c r="B1187" s="1" t="s">
        <v>618</v>
      </c>
      <c r="C1187" s="1" t="s">
        <v>167</v>
      </c>
    </row>
    <row r="1188" spans="1:3" x14ac:dyDescent="0.25">
      <c r="A1188" s="4">
        <v>119149.5</v>
      </c>
      <c r="B1188" s="1" t="s">
        <v>618</v>
      </c>
      <c r="C1188" s="1" t="s">
        <v>458</v>
      </c>
    </row>
    <row r="1189" spans="1:3" x14ac:dyDescent="0.25">
      <c r="A1189" s="4">
        <v>116249.5</v>
      </c>
      <c r="B1189" s="1" t="s">
        <v>618</v>
      </c>
      <c r="C1189" s="1" t="s">
        <v>695</v>
      </c>
    </row>
    <row r="1190" spans="1:3" x14ac:dyDescent="0.25">
      <c r="A1190" s="4">
        <v>112100</v>
      </c>
      <c r="B1190" s="1" t="s">
        <v>618</v>
      </c>
      <c r="C1190" s="1" t="s">
        <v>5662</v>
      </c>
    </row>
    <row r="1191" spans="1:3" x14ac:dyDescent="0.25">
      <c r="A1191" s="4">
        <v>112799.5</v>
      </c>
      <c r="B1191" s="1" t="s">
        <v>618</v>
      </c>
      <c r="C1191" s="1" t="s">
        <v>5663</v>
      </c>
    </row>
    <row r="1192" spans="1:3" x14ac:dyDescent="0.25">
      <c r="A1192" s="4">
        <v>111300.5</v>
      </c>
      <c r="B1192" s="1" t="s">
        <v>618</v>
      </c>
      <c r="C1192" s="1" t="s">
        <v>767</v>
      </c>
    </row>
    <row r="1193" spans="1:3" x14ac:dyDescent="0.25">
      <c r="A1193" s="4">
        <v>117400</v>
      </c>
      <c r="B1193" s="1" t="s">
        <v>618</v>
      </c>
      <c r="C1193" s="1" t="s">
        <v>3595</v>
      </c>
    </row>
    <row r="1194" spans="1:3" x14ac:dyDescent="0.25">
      <c r="A1194" s="4">
        <v>112949.5</v>
      </c>
      <c r="B1194" s="1" t="s">
        <v>618</v>
      </c>
      <c r="C1194" s="1" t="s">
        <v>1065</v>
      </c>
    </row>
    <row r="1195" spans="1:3" x14ac:dyDescent="0.25">
      <c r="A1195" s="4">
        <v>120950</v>
      </c>
      <c r="B1195" s="1" t="s">
        <v>618</v>
      </c>
      <c r="C1195" s="1" t="s">
        <v>5664</v>
      </c>
    </row>
    <row r="1196" spans="1:3" x14ac:dyDescent="0.25">
      <c r="A1196" s="4">
        <v>114250</v>
      </c>
      <c r="B1196" s="1" t="s">
        <v>618</v>
      </c>
      <c r="C1196" s="1" t="s">
        <v>5665</v>
      </c>
    </row>
    <row r="1197" spans="1:3" x14ac:dyDescent="0.25">
      <c r="A1197" s="4">
        <v>122899.5</v>
      </c>
      <c r="B1197" s="1" t="s">
        <v>618</v>
      </c>
      <c r="C1197" s="1" t="s">
        <v>3421</v>
      </c>
    </row>
    <row r="1198" spans="1:3" x14ac:dyDescent="0.25">
      <c r="A1198" s="4">
        <v>108900.5</v>
      </c>
      <c r="B1198" s="1" t="s">
        <v>618</v>
      </c>
      <c r="C1198" s="1" t="s">
        <v>5666</v>
      </c>
    </row>
    <row r="1199" spans="1:3" x14ac:dyDescent="0.25">
      <c r="A1199" s="4">
        <v>119400</v>
      </c>
      <c r="B1199" s="1" t="s">
        <v>618</v>
      </c>
      <c r="C1199" s="1" t="s">
        <v>5667</v>
      </c>
    </row>
    <row r="1200" spans="1:3" x14ac:dyDescent="0.25">
      <c r="A1200" s="4">
        <v>119149.5</v>
      </c>
      <c r="B1200" s="1" t="s">
        <v>618</v>
      </c>
      <c r="C1200" s="1" t="s">
        <v>514</v>
      </c>
    </row>
    <row r="1201" spans="1:3" x14ac:dyDescent="0.25">
      <c r="A1201" s="4">
        <v>129900</v>
      </c>
      <c r="B1201" s="1" t="s">
        <v>618</v>
      </c>
      <c r="C1201" s="1" t="s">
        <v>392</v>
      </c>
    </row>
    <row r="1202" spans="1:3" x14ac:dyDescent="0.25">
      <c r="A1202" s="4">
        <v>102300</v>
      </c>
      <c r="B1202" s="1" t="s">
        <v>618</v>
      </c>
      <c r="C1202" s="1" t="s">
        <v>5607</v>
      </c>
    </row>
    <row r="1203" spans="1:3" x14ac:dyDescent="0.25">
      <c r="A1203" s="4">
        <v>135350</v>
      </c>
      <c r="B1203" s="1" t="s">
        <v>645</v>
      </c>
      <c r="C1203" s="1" t="s">
        <v>981</v>
      </c>
    </row>
    <row r="1204" spans="1:3" x14ac:dyDescent="0.25">
      <c r="A1204" s="4">
        <v>130350</v>
      </c>
      <c r="B1204" s="1" t="s">
        <v>645</v>
      </c>
      <c r="C1204" s="1" t="s">
        <v>422</v>
      </c>
    </row>
    <row r="1205" spans="1:3" x14ac:dyDescent="0.25">
      <c r="A1205" s="4">
        <v>124900</v>
      </c>
      <c r="B1205" s="1" t="s">
        <v>645</v>
      </c>
      <c r="C1205" s="1" t="s">
        <v>5183</v>
      </c>
    </row>
    <row r="1206" spans="1:3" x14ac:dyDescent="0.25">
      <c r="A1206" s="4">
        <v>124750.5</v>
      </c>
      <c r="B1206" s="1" t="s">
        <v>645</v>
      </c>
      <c r="C1206" s="1" t="s">
        <v>5668</v>
      </c>
    </row>
    <row r="1207" spans="1:3" x14ac:dyDescent="0.25">
      <c r="A1207" s="4">
        <v>139100.5</v>
      </c>
      <c r="B1207" s="1" t="s">
        <v>645</v>
      </c>
      <c r="C1207" s="1" t="s">
        <v>3484</v>
      </c>
    </row>
    <row r="1208" spans="1:3" x14ac:dyDescent="0.25">
      <c r="A1208" s="4">
        <v>144600</v>
      </c>
      <c r="B1208" s="1" t="s">
        <v>645</v>
      </c>
      <c r="C1208" s="1" t="s">
        <v>5669</v>
      </c>
    </row>
    <row r="1209" spans="1:3" x14ac:dyDescent="0.25">
      <c r="A1209" s="4">
        <v>136149.5</v>
      </c>
      <c r="B1209" s="1" t="s">
        <v>645</v>
      </c>
      <c r="C1209" s="1" t="s">
        <v>3492</v>
      </c>
    </row>
    <row r="1210" spans="1:3" x14ac:dyDescent="0.25">
      <c r="A1210" s="4">
        <v>124100</v>
      </c>
      <c r="B1210" s="1" t="s">
        <v>645</v>
      </c>
      <c r="C1210" s="1" t="s">
        <v>5670</v>
      </c>
    </row>
    <row r="1211" spans="1:3" x14ac:dyDescent="0.25">
      <c r="A1211" s="4">
        <v>129450</v>
      </c>
      <c r="B1211" s="1" t="s">
        <v>645</v>
      </c>
      <c r="C1211" s="1" t="s">
        <v>5671</v>
      </c>
    </row>
    <row r="1212" spans="1:3" x14ac:dyDescent="0.25">
      <c r="A1212" s="4">
        <v>125800</v>
      </c>
      <c r="B1212" s="1" t="s">
        <v>645</v>
      </c>
      <c r="C1212" s="1" t="s">
        <v>5672</v>
      </c>
    </row>
    <row r="1213" spans="1:3" x14ac:dyDescent="0.25">
      <c r="A1213" s="4">
        <v>129000</v>
      </c>
      <c r="B1213" s="1" t="s">
        <v>645</v>
      </c>
      <c r="C1213" s="1" t="s">
        <v>1094</v>
      </c>
    </row>
    <row r="1214" spans="1:3" x14ac:dyDescent="0.25">
      <c r="A1214" s="4">
        <v>140750.5</v>
      </c>
      <c r="B1214" s="1" t="s">
        <v>645</v>
      </c>
      <c r="C1214" s="1" t="s">
        <v>5673</v>
      </c>
    </row>
    <row r="1215" spans="1:3" x14ac:dyDescent="0.25">
      <c r="A1215" s="4">
        <v>126250</v>
      </c>
      <c r="B1215" s="1" t="s">
        <v>645</v>
      </c>
      <c r="C1215" s="1" t="s">
        <v>604</v>
      </c>
    </row>
    <row r="1216" spans="1:3" x14ac:dyDescent="0.25">
      <c r="A1216" s="4">
        <v>131600.5</v>
      </c>
      <c r="B1216" s="1" t="s">
        <v>645</v>
      </c>
      <c r="C1216" s="1" t="s">
        <v>3937</v>
      </c>
    </row>
    <row r="1217" spans="1:3" x14ac:dyDescent="0.25">
      <c r="A1217" s="4">
        <v>145000</v>
      </c>
      <c r="B1217" s="1" t="s">
        <v>645</v>
      </c>
      <c r="C1217" s="1" t="s">
        <v>136</v>
      </c>
    </row>
    <row r="1218" spans="1:3" x14ac:dyDescent="0.25">
      <c r="A1218" s="4">
        <v>136350.5</v>
      </c>
      <c r="B1218" s="1" t="s">
        <v>645</v>
      </c>
      <c r="C1218" s="1" t="s">
        <v>3592</v>
      </c>
    </row>
    <row r="1219" spans="1:3" x14ac:dyDescent="0.25">
      <c r="A1219" s="4">
        <v>126700</v>
      </c>
      <c r="B1219" s="1" t="s">
        <v>645</v>
      </c>
      <c r="C1219" s="1" t="s">
        <v>5674</v>
      </c>
    </row>
    <row r="1220" spans="1:3" x14ac:dyDescent="0.25">
      <c r="A1220" s="4">
        <v>140700.5</v>
      </c>
      <c r="B1220" s="1" t="s">
        <v>645</v>
      </c>
      <c r="C1220" s="1" t="s">
        <v>4217</v>
      </c>
    </row>
    <row r="1221" spans="1:3" x14ac:dyDescent="0.25">
      <c r="A1221" s="4">
        <v>137050.5</v>
      </c>
      <c r="B1221" s="1" t="s">
        <v>645</v>
      </c>
      <c r="C1221" s="1" t="s">
        <v>256</v>
      </c>
    </row>
    <row r="1222" spans="1:3" x14ac:dyDescent="0.25">
      <c r="A1222" s="4">
        <v>127500</v>
      </c>
      <c r="B1222" s="1" t="s">
        <v>645</v>
      </c>
      <c r="C1222" s="1" t="s">
        <v>5675</v>
      </c>
    </row>
    <row r="1223" spans="1:3" x14ac:dyDescent="0.25">
      <c r="A1223" s="4">
        <v>142750</v>
      </c>
      <c r="B1223" s="1" t="s">
        <v>645</v>
      </c>
      <c r="C1223" s="1" t="s">
        <v>5676</v>
      </c>
    </row>
    <row r="1224" spans="1:3" x14ac:dyDescent="0.25">
      <c r="A1224" s="4">
        <v>140100</v>
      </c>
      <c r="B1224" s="1" t="s">
        <v>645</v>
      </c>
      <c r="C1224" s="1" t="s">
        <v>4217</v>
      </c>
    </row>
    <row r="1225" spans="1:3" x14ac:dyDescent="0.25">
      <c r="A1225" s="4">
        <v>125300.5</v>
      </c>
      <c r="B1225" s="1" t="s">
        <v>645</v>
      </c>
      <c r="C1225" s="1" t="s">
        <v>5677</v>
      </c>
    </row>
    <row r="1226" spans="1:3" x14ac:dyDescent="0.25">
      <c r="A1226" s="4">
        <v>137600</v>
      </c>
      <c r="B1226" s="1" t="s">
        <v>645</v>
      </c>
      <c r="C1226" s="1" t="s">
        <v>287</v>
      </c>
    </row>
    <row r="1227" spans="1:3" x14ac:dyDescent="0.25">
      <c r="A1227" s="4">
        <v>115600</v>
      </c>
      <c r="B1227" s="1" t="s">
        <v>645</v>
      </c>
      <c r="C1227" s="1" t="s">
        <v>5678</v>
      </c>
    </row>
    <row r="1228" spans="1:3" x14ac:dyDescent="0.25">
      <c r="A1228" s="4">
        <v>135750</v>
      </c>
      <c r="B1228" s="1" t="s">
        <v>645</v>
      </c>
      <c r="C1228" s="1" t="s">
        <v>5597</v>
      </c>
    </row>
    <row r="1229" spans="1:3" x14ac:dyDescent="0.25">
      <c r="A1229" s="4">
        <v>127999.5</v>
      </c>
      <c r="B1229" s="1" t="s">
        <v>645</v>
      </c>
      <c r="C1229" s="1" t="s">
        <v>3497</v>
      </c>
    </row>
    <row r="1230" spans="1:3" x14ac:dyDescent="0.25">
      <c r="A1230" s="4">
        <v>136200</v>
      </c>
      <c r="B1230" s="1" t="s">
        <v>645</v>
      </c>
      <c r="C1230" s="1" t="s">
        <v>462</v>
      </c>
    </row>
    <row r="1231" spans="1:3" x14ac:dyDescent="0.25">
      <c r="A1231" s="4">
        <v>139450</v>
      </c>
      <c r="B1231" s="1" t="s">
        <v>645</v>
      </c>
      <c r="C1231" s="1" t="s">
        <v>568</v>
      </c>
    </row>
    <row r="1232" spans="1:3" x14ac:dyDescent="0.25">
      <c r="A1232" s="4">
        <v>125350.5</v>
      </c>
      <c r="B1232" s="1" t="s">
        <v>645</v>
      </c>
      <c r="C1232" s="1" t="s">
        <v>3658</v>
      </c>
    </row>
    <row r="1233" spans="1:3" x14ac:dyDescent="0.25">
      <c r="A1233" s="4">
        <v>143000.5</v>
      </c>
      <c r="B1233" s="1" t="s">
        <v>645</v>
      </c>
      <c r="C1233" s="1" t="s">
        <v>5679</v>
      </c>
    </row>
    <row r="1234" spans="1:3" x14ac:dyDescent="0.25">
      <c r="A1234" s="4">
        <v>135100</v>
      </c>
      <c r="B1234" s="1" t="s">
        <v>645</v>
      </c>
      <c r="C1234" s="1" t="s">
        <v>549</v>
      </c>
    </row>
    <row r="1235" spans="1:3" x14ac:dyDescent="0.25">
      <c r="A1235" s="4">
        <v>132550</v>
      </c>
      <c r="B1235" s="1" t="s">
        <v>645</v>
      </c>
      <c r="C1235" s="1" t="s">
        <v>437</v>
      </c>
    </row>
    <row r="1236" spans="1:3" x14ac:dyDescent="0.25">
      <c r="A1236" s="4">
        <v>130800</v>
      </c>
      <c r="B1236" s="1" t="s">
        <v>645</v>
      </c>
      <c r="C1236" s="1" t="s">
        <v>3953</v>
      </c>
    </row>
    <row r="1237" spans="1:3" x14ac:dyDescent="0.25">
      <c r="A1237" s="4">
        <v>148600.5</v>
      </c>
      <c r="B1237" s="1" t="s">
        <v>645</v>
      </c>
      <c r="C1237" s="1" t="s">
        <v>114</v>
      </c>
    </row>
    <row r="1238" spans="1:3" x14ac:dyDescent="0.25">
      <c r="A1238" s="4">
        <v>127150</v>
      </c>
      <c r="B1238" s="1" t="s">
        <v>645</v>
      </c>
      <c r="C1238" s="1" t="s">
        <v>610</v>
      </c>
    </row>
    <row r="1239" spans="1:3" x14ac:dyDescent="0.25">
      <c r="A1239" s="4">
        <v>126950</v>
      </c>
      <c r="B1239" s="1" t="s">
        <v>645</v>
      </c>
      <c r="C1239" s="1" t="s">
        <v>5680</v>
      </c>
    </row>
    <row r="1240" spans="1:3" x14ac:dyDescent="0.25">
      <c r="A1240" s="4">
        <v>125200</v>
      </c>
      <c r="B1240" s="1" t="s">
        <v>645</v>
      </c>
      <c r="C1240" s="1" t="s">
        <v>1122</v>
      </c>
    </row>
    <row r="1241" spans="1:3" x14ac:dyDescent="0.25">
      <c r="A1241" s="4">
        <v>139050</v>
      </c>
      <c r="B1241" s="1" t="s">
        <v>645</v>
      </c>
      <c r="C1241" s="1" t="s">
        <v>3665</v>
      </c>
    </row>
    <row r="1242" spans="1:3" x14ac:dyDescent="0.25">
      <c r="A1242" s="4">
        <v>141250.5</v>
      </c>
      <c r="B1242" s="1" t="s">
        <v>645</v>
      </c>
      <c r="C1242" s="1" t="s">
        <v>5681</v>
      </c>
    </row>
    <row r="1243" spans="1:3" x14ac:dyDescent="0.25">
      <c r="A1243" s="4">
        <v>148150</v>
      </c>
      <c r="B1243" s="1" t="s">
        <v>672</v>
      </c>
      <c r="C1243" s="1" t="s">
        <v>787</v>
      </c>
    </row>
    <row r="1244" spans="1:3" x14ac:dyDescent="0.25">
      <c r="A1244" s="4">
        <v>144450</v>
      </c>
      <c r="B1244" s="1" t="s">
        <v>672</v>
      </c>
      <c r="C1244" s="1" t="s">
        <v>585</v>
      </c>
    </row>
    <row r="1245" spans="1:3" x14ac:dyDescent="0.25">
      <c r="A1245" s="4">
        <v>157949.5</v>
      </c>
      <c r="B1245" s="1" t="s">
        <v>672</v>
      </c>
      <c r="C1245" s="1" t="s">
        <v>3443</v>
      </c>
    </row>
    <row r="1246" spans="1:3" x14ac:dyDescent="0.25">
      <c r="A1246" s="4">
        <v>140749.5</v>
      </c>
      <c r="B1246" s="1" t="s">
        <v>672</v>
      </c>
      <c r="C1246" s="1" t="s">
        <v>5682</v>
      </c>
    </row>
    <row r="1247" spans="1:3" x14ac:dyDescent="0.25">
      <c r="A1247" s="4">
        <v>153250</v>
      </c>
      <c r="B1247" s="1" t="s">
        <v>672</v>
      </c>
      <c r="C1247" s="1" t="s">
        <v>3500</v>
      </c>
    </row>
    <row r="1248" spans="1:3" x14ac:dyDescent="0.25">
      <c r="A1248" s="4">
        <v>157250</v>
      </c>
      <c r="B1248" s="1" t="s">
        <v>672</v>
      </c>
      <c r="C1248" s="1" t="s">
        <v>553</v>
      </c>
    </row>
    <row r="1249" spans="1:3" x14ac:dyDescent="0.25">
      <c r="A1249" s="4">
        <v>163350</v>
      </c>
      <c r="B1249" s="1" t="s">
        <v>672</v>
      </c>
      <c r="C1249" s="1" t="s">
        <v>143</v>
      </c>
    </row>
    <row r="1250" spans="1:3" x14ac:dyDescent="0.25">
      <c r="A1250" s="4">
        <v>157650</v>
      </c>
      <c r="B1250" s="1" t="s">
        <v>672</v>
      </c>
      <c r="C1250" s="1" t="s">
        <v>9</v>
      </c>
    </row>
    <row r="1251" spans="1:3" x14ac:dyDescent="0.25">
      <c r="A1251" s="4">
        <v>149650</v>
      </c>
      <c r="B1251" s="1" t="s">
        <v>672</v>
      </c>
      <c r="C1251" s="1" t="s">
        <v>4335</v>
      </c>
    </row>
    <row r="1252" spans="1:3" x14ac:dyDescent="0.25">
      <c r="A1252" s="4">
        <v>142649.5</v>
      </c>
      <c r="B1252" s="1" t="s">
        <v>672</v>
      </c>
      <c r="C1252" s="1" t="s">
        <v>5683</v>
      </c>
    </row>
    <row r="1253" spans="1:3" x14ac:dyDescent="0.25">
      <c r="A1253" s="4">
        <v>144700</v>
      </c>
      <c r="B1253" s="1" t="s">
        <v>672</v>
      </c>
      <c r="C1253" s="1" t="s">
        <v>461</v>
      </c>
    </row>
    <row r="1254" spans="1:3" x14ac:dyDescent="0.25">
      <c r="A1254" s="4">
        <v>164899.5</v>
      </c>
      <c r="B1254" s="1" t="s">
        <v>672</v>
      </c>
      <c r="C1254" s="1" t="s">
        <v>3460</v>
      </c>
    </row>
    <row r="1255" spans="1:3" x14ac:dyDescent="0.25">
      <c r="A1255" s="4">
        <v>139600</v>
      </c>
      <c r="B1255" s="1" t="s">
        <v>672</v>
      </c>
      <c r="C1255" s="1" t="s">
        <v>5684</v>
      </c>
    </row>
    <row r="1256" spans="1:3" x14ac:dyDescent="0.25">
      <c r="A1256" s="4">
        <v>154250</v>
      </c>
      <c r="B1256" s="1" t="s">
        <v>672</v>
      </c>
      <c r="C1256" s="1" t="s">
        <v>5566</v>
      </c>
    </row>
    <row r="1257" spans="1:3" x14ac:dyDescent="0.25">
      <c r="A1257" s="4">
        <v>145500.5</v>
      </c>
      <c r="B1257" s="1" t="s">
        <v>672</v>
      </c>
      <c r="C1257" s="1" t="s">
        <v>576</v>
      </c>
    </row>
    <row r="1258" spans="1:3" x14ac:dyDescent="0.25">
      <c r="A1258" s="4">
        <v>145800</v>
      </c>
      <c r="B1258" s="1" t="s">
        <v>672</v>
      </c>
      <c r="C1258" s="1" t="s">
        <v>3653</v>
      </c>
    </row>
    <row r="1259" spans="1:3" x14ac:dyDescent="0.25">
      <c r="A1259" s="4">
        <v>150299.5</v>
      </c>
      <c r="B1259" s="1" t="s">
        <v>672</v>
      </c>
      <c r="C1259" s="1" t="s">
        <v>365</v>
      </c>
    </row>
    <row r="1260" spans="1:3" x14ac:dyDescent="0.25">
      <c r="A1260" s="4">
        <v>152399.5</v>
      </c>
      <c r="B1260" s="1" t="s">
        <v>672</v>
      </c>
      <c r="C1260" s="1" t="s">
        <v>3601</v>
      </c>
    </row>
    <row r="1261" spans="1:3" x14ac:dyDescent="0.25">
      <c r="A1261" s="4">
        <v>122599.5</v>
      </c>
      <c r="B1261" s="1" t="s">
        <v>672</v>
      </c>
      <c r="C1261" s="1" t="s">
        <v>5685</v>
      </c>
    </row>
    <row r="1262" spans="1:3" x14ac:dyDescent="0.25">
      <c r="A1262" s="4">
        <v>165400</v>
      </c>
      <c r="B1262" s="1" t="s">
        <v>672</v>
      </c>
      <c r="C1262" s="1" t="s">
        <v>168</v>
      </c>
    </row>
    <row r="1263" spans="1:3" x14ac:dyDescent="0.25">
      <c r="A1263" s="4">
        <v>136200</v>
      </c>
      <c r="B1263" s="1" t="s">
        <v>672</v>
      </c>
      <c r="C1263" s="1" t="s">
        <v>5686</v>
      </c>
    </row>
    <row r="1264" spans="1:3" x14ac:dyDescent="0.25">
      <c r="A1264" s="4">
        <v>132900</v>
      </c>
      <c r="B1264" s="1" t="s">
        <v>672</v>
      </c>
      <c r="C1264" s="1" t="s">
        <v>5687</v>
      </c>
    </row>
    <row r="1265" spans="1:3" x14ac:dyDescent="0.25">
      <c r="A1265" s="4">
        <v>143100.5</v>
      </c>
      <c r="B1265" s="1" t="s">
        <v>672</v>
      </c>
      <c r="C1265" s="1" t="s">
        <v>3743</v>
      </c>
    </row>
    <row r="1266" spans="1:3" x14ac:dyDescent="0.25">
      <c r="A1266" s="4">
        <v>152100</v>
      </c>
      <c r="B1266" s="1" t="s">
        <v>672</v>
      </c>
      <c r="C1266" s="1" t="s">
        <v>5688</v>
      </c>
    </row>
    <row r="1267" spans="1:3" x14ac:dyDescent="0.25">
      <c r="A1267" s="4">
        <v>140600</v>
      </c>
      <c r="B1267" s="1" t="s">
        <v>672</v>
      </c>
      <c r="C1267" s="1" t="s">
        <v>5689</v>
      </c>
    </row>
    <row r="1268" spans="1:3" x14ac:dyDescent="0.25">
      <c r="A1268" s="4">
        <v>138249.5</v>
      </c>
      <c r="B1268" s="1" t="s">
        <v>672</v>
      </c>
      <c r="C1268" s="1" t="s">
        <v>5690</v>
      </c>
    </row>
    <row r="1269" spans="1:3" x14ac:dyDescent="0.25">
      <c r="A1269" s="4">
        <v>139750</v>
      </c>
      <c r="B1269" s="1" t="s">
        <v>672</v>
      </c>
      <c r="C1269" s="1" t="s">
        <v>5691</v>
      </c>
    </row>
    <row r="1270" spans="1:3" x14ac:dyDescent="0.25">
      <c r="A1270" s="4">
        <v>151300</v>
      </c>
      <c r="B1270" s="1" t="s">
        <v>672</v>
      </c>
      <c r="C1270" s="1" t="s">
        <v>523</v>
      </c>
    </row>
    <row r="1271" spans="1:3" x14ac:dyDescent="0.25">
      <c r="A1271" s="4">
        <v>157400</v>
      </c>
      <c r="B1271" s="1" t="s">
        <v>672</v>
      </c>
      <c r="C1271" s="1" t="s">
        <v>13</v>
      </c>
    </row>
    <row r="1272" spans="1:3" x14ac:dyDescent="0.25">
      <c r="A1272" s="4">
        <v>150549.5</v>
      </c>
      <c r="B1272" s="1" t="s">
        <v>672</v>
      </c>
      <c r="C1272" s="1" t="s">
        <v>5524</v>
      </c>
    </row>
    <row r="1273" spans="1:3" x14ac:dyDescent="0.25">
      <c r="A1273" s="4">
        <v>141250</v>
      </c>
      <c r="B1273" s="1" t="s">
        <v>672</v>
      </c>
      <c r="C1273" s="1" t="s">
        <v>1742</v>
      </c>
    </row>
    <row r="1274" spans="1:3" x14ac:dyDescent="0.25">
      <c r="A1274" s="4">
        <v>128500</v>
      </c>
      <c r="B1274" s="1" t="s">
        <v>672</v>
      </c>
      <c r="C1274" s="1" t="s">
        <v>5692</v>
      </c>
    </row>
    <row r="1275" spans="1:3" x14ac:dyDescent="0.25">
      <c r="A1275" s="4">
        <v>144850</v>
      </c>
      <c r="B1275" s="1" t="s">
        <v>672</v>
      </c>
      <c r="C1275" s="1" t="s">
        <v>5693</v>
      </c>
    </row>
    <row r="1276" spans="1:3" x14ac:dyDescent="0.25">
      <c r="A1276" s="4">
        <v>141149.5</v>
      </c>
      <c r="B1276" s="1" t="s">
        <v>672</v>
      </c>
      <c r="C1276" s="1" t="s">
        <v>528</v>
      </c>
    </row>
    <row r="1277" spans="1:3" x14ac:dyDescent="0.25">
      <c r="A1277" s="4">
        <v>155950</v>
      </c>
      <c r="B1277" s="1" t="s">
        <v>672</v>
      </c>
      <c r="C1277" s="1" t="s">
        <v>655</v>
      </c>
    </row>
    <row r="1278" spans="1:3" x14ac:dyDescent="0.25">
      <c r="A1278" s="4">
        <v>136900</v>
      </c>
      <c r="B1278" s="1" t="s">
        <v>672</v>
      </c>
      <c r="C1278" s="1" t="s">
        <v>881</v>
      </c>
    </row>
    <row r="1279" spans="1:3" x14ac:dyDescent="0.25">
      <c r="A1279" s="4">
        <v>140900.5</v>
      </c>
      <c r="B1279" s="1" t="s">
        <v>672</v>
      </c>
      <c r="C1279" s="1" t="s">
        <v>5694</v>
      </c>
    </row>
    <row r="1280" spans="1:3" x14ac:dyDescent="0.25">
      <c r="A1280" s="4">
        <v>145700.5</v>
      </c>
      <c r="B1280" s="1" t="s">
        <v>672</v>
      </c>
      <c r="C1280" s="1" t="s">
        <v>5695</v>
      </c>
    </row>
    <row r="1281" spans="1:3" x14ac:dyDescent="0.25">
      <c r="A1281" s="4">
        <v>133650</v>
      </c>
      <c r="B1281" s="1" t="s">
        <v>672</v>
      </c>
      <c r="C1281" s="1" t="s">
        <v>5696</v>
      </c>
    </row>
    <row r="1282" spans="1:3" x14ac:dyDescent="0.25">
      <c r="A1282" s="4">
        <v>146700.5</v>
      </c>
      <c r="B1282" s="1" t="s">
        <v>672</v>
      </c>
      <c r="C1282" s="1" t="s">
        <v>5697</v>
      </c>
    </row>
    <row r="1283" spans="1:3" x14ac:dyDescent="0.25">
      <c r="A1283" s="4">
        <v>149699.5</v>
      </c>
      <c r="B1283" s="1" t="s">
        <v>706</v>
      </c>
      <c r="C1283" s="1" t="s">
        <v>5698</v>
      </c>
    </row>
    <row r="1284" spans="1:3" x14ac:dyDescent="0.25">
      <c r="A1284" s="4">
        <v>171550</v>
      </c>
      <c r="B1284" s="1" t="s">
        <v>706</v>
      </c>
      <c r="C1284" s="1" t="s">
        <v>316</v>
      </c>
    </row>
    <row r="1285" spans="1:3" x14ac:dyDescent="0.25">
      <c r="A1285" s="4">
        <v>155150</v>
      </c>
      <c r="B1285" s="1" t="s">
        <v>706</v>
      </c>
      <c r="C1285" s="1" t="s">
        <v>584</v>
      </c>
    </row>
    <row r="1286" spans="1:3" x14ac:dyDescent="0.25">
      <c r="A1286" s="4">
        <v>167400</v>
      </c>
      <c r="B1286" s="1" t="s">
        <v>706</v>
      </c>
      <c r="C1286" s="1" t="s">
        <v>386</v>
      </c>
    </row>
    <row r="1287" spans="1:3" x14ac:dyDescent="0.25">
      <c r="A1287" s="4">
        <v>171950</v>
      </c>
      <c r="B1287" s="1" t="s">
        <v>706</v>
      </c>
      <c r="C1287" s="1" t="s">
        <v>210</v>
      </c>
    </row>
    <row r="1288" spans="1:3" x14ac:dyDescent="0.25">
      <c r="A1288" s="4">
        <v>203999</v>
      </c>
      <c r="B1288" s="1" t="s">
        <v>706</v>
      </c>
      <c r="C1288" s="1" t="s">
        <v>551</v>
      </c>
    </row>
    <row r="1289" spans="1:3" x14ac:dyDescent="0.25">
      <c r="A1289" s="4">
        <v>157850</v>
      </c>
      <c r="B1289" s="1" t="s">
        <v>706</v>
      </c>
      <c r="C1289" s="1" t="s">
        <v>5699</v>
      </c>
    </row>
    <row r="1290" spans="1:3" x14ac:dyDescent="0.25">
      <c r="A1290" s="4">
        <v>167800.5</v>
      </c>
      <c r="B1290" s="1" t="s">
        <v>706</v>
      </c>
      <c r="C1290" s="1" t="s">
        <v>588</v>
      </c>
    </row>
    <row r="1291" spans="1:3" x14ac:dyDescent="0.25">
      <c r="A1291" s="4">
        <v>163900.5</v>
      </c>
      <c r="B1291" s="1" t="s">
        <v>706</v>
      </c>
      <c r="C1291" s="1" t="s">
        <v>4043</v>
      </c>
    </row>
    <row r="1292" spans="1:3" x14ac:dyDescent="0.25">
      <c r="A1292" s="4">
        <v>161600.5</v>
      </c>
      <c r="B1292" s="1" t="s">
        <v>706</v>
      </c>
      <c r="C1292" s="1" t="s">
        <v>5700</v>
      </c>
    </row>
    <row r="1293" spans="1:3" x14ac:dyDescent="0.25">
      <c r="A1293" s="4">
        <v>151700</v>
      </c>
      <c r="B1293" s="1" t="s">
        <v>706</v>
      </c>
      <c r="C1293" s="1" t="s">
        <v>5701</v>
      </c>
    </row>
    <row r="1294" spans="1:3" x14ac:dyDescent="0.25">
      <c r="A1294" s="4">
        <v>148950</v>
      </c>
      <c r="B1294" s="1" t="s">
        <v>706</v>
      </c>
      <c r="C1294" s="1" t="s">
        <v>5702</v>
      </c>
    </row>
    <row r="1295" spans="1:3" x14ac:dyDescent="0.25">
      <c r="A1295" s="4">
        <v>152900</v>
      </c>
      <c r="B1295" s="1" t="s">
        <v>706</v>
      </c>
      <c r="C1295" s="1" t="s">
        <v>5703</v>
      </c>
    </row>
    <row r="1296" spans="1:3" x14ac:dyDescent="0.25">
      <c r="A1296" s="4">
        <v>160050</v>
      </c>
      <c r="B1296" s="1" t="s">
        <v>706</v>
      </c>
      <c r="C1296" s="1" t="s">
        <v>5697</v>
      </c>
    </row>
    <row r="1297" spans="1:3" x14ac:dyDescent="0.25">
      <c r="A1297" s="4">
        <v>158850</v>
      </c>
      <c r="B1297" s="1" t="s">
        <v>706</v>
      </c>
      <c r="C1297" s="1" t="s">
        <v>5704</v>
      </c>
    </row>
    <row r="1298" spans="1:3" x14ac:dyDescent="0.25">
      <c r="A1298" s="4">
        <v>202200</v>
      </c>
      <c r="B1298" s="1" t="s">
        <v>706</v>
      </c>
      <c r="C1298" s="1" t="s">
        <v>115</v>
      </c>
    </row>
    <row r="1299" spans="1:3" x14ac:dyDescent="0.25">
      <c r="A1299" s="4">
        <v>170600.5</v>
      </c>
      <c r="B1299" s="1" t="s">
        <v>706</v>
      </c>
      <c r="C1299" s="1" t="s">
        <v>617</v>
      </c>
    </row>
    <row r="1300" spans="1:3" x14ac:dyDescent="0.25">
      <c r="A1300" s="4">
        <v>164900.5</v>
      </c>
      <c r="B1300" s="1" t="s">
        <v>706</v>
      </c>
      <c r="C1300" s="1" t="s">
        <v>5705</v>
      </c>
    </row>
    <row r="1301" spans="1:3" x14ac:dyDescent="0.25">
      <c r="A1301" s="4">
        <v>182999.5</v>
      </c>
      <c r="B1301" s="1" t="s">
        <v>706</v>
      </c>
      <c r="C1301" s="1" t="s">
        <v>3572</v>
      </c>
    </row>
    <row r="1302" spans="1:3" x14ac:dyDescent="0.25">
      <c r="A1302" s="4">
        <v>160949.5</v>
      </c>
      <c r="B1302" s="1" t="s">
        <v>706</v>
      </c>
      <c r="C1302" s="1" t="s">
        <v>825</v>
      </c>
    </row>
    <row r="1303" spans="1:3" x14ac:dyDescent="0.25">
      <c r="A1303" s="4">
        <v>148799.5</v>
      </c>
      <c r="B1303" s="1" t="s">
        <v>706</v>
      </c>
      <c r="C1303" s="1" t="s">
        <v>5706</v>
      </c>
    </row>
    <row r="1304" spans="1:3" x14ac:dyDescent="0.25">
      <c r="A1304" s="4">
        <v>202399</v>
      </c>
      <c r="B1304" s="1" t="s">
        <v>706</v>
      </c>
      <c r="C1304" s="1" t="s">
        <v>5541</v>
      </c>
    </row>
    <row r="1305" spans="1:3" x14ac:dyDescent="0.25">
      <c r="A1305" s="4">
        <v>156450</v>
      </c>
      <c r="B1305" s="1" t="s">
        <v>706</v>
      </c>
      <c r="C1305" s="1" t="s">
        <v>5707</v>
      </c>
    </row>
    <row r="1306" spans="1:3" x14ac:dyDescent="0.25">
      <c r="A1306" s="4">
        <v>168600</v>
      </c>
      <c r="B1306" s="1" t="s">
        <v>706</v>
      </c>
      <c r="C1306" s="1" t="s">
        <v>5708</v>
      </c>
    </row>
    <row r="1307" spans="1:3" x14ac:dyDescent="0.25">
      <c r="A1307" s="4">
        <v>151000</v>
      </c>
      <c r="B1307" s="1" t="s">
        <v>706</v>
      </c>
      <c r="C1307" s="1" t="s">
        <v>5709</v>
      </c>
    </row>
    <row r="1308" spans="1:3" x14ac:dyDescent="0.25">
      <c r="A1308" s="4">
        <v>167600</v>
      </c>
      <c r="B1308" s="1" t="s">
        <v>706</v>
      </c>
      <c r="C1308" s="1" t="s">
        <v>5585</v>
      </c>
    </row>
    <row r="1309" spans="1:3" x14ac:dyDescent="0.25">
      <c r="A1309" s="4">
        <v>162950.5</v>
      </c>
      <c r="B1309" s="1" t="s">
        <v>706</v>
      </c>
      <c r="C1309" s="1" t="s">
        <v>5710</v>
      </c>
    </row>
    <row r="1310" spans="1:3" x14ac:dyDescent="0.25">
      <c r="A1310" s="4">
        <v>154500.5</v>
      </c>
      <c r="B1310" s="1" t="s">
        <v>706</v>
      </c>
      <c r="C1310" s="1" t="s">
        <v>4197</v>
      </c>
    </row>
    <row r="1311" spans="1:3" x14ac:dyDescent="0.25">
      <c r="A1311" s="4">
        <v>169250</v>
      </c>
      <c r="B1311" s="1" t="s">
        <v>706</v>
      </c>
      <c r="C1311" s="1" t="s">
        <v>5711</v>
      </c>
    </row>
    <row r="1312" spans="1:3" x14ac:dyDescent="0.25">
      <c r="A1312" s="4">
        <v>158450</v>
      </c>
      <c r="B1312" s="1" t="s">
        <v>706</v>
      </c>
      <c r="C1312" s="1" t="s">
        <v>5712</v>
      </c>
    </row>
    <row r="1313" spans="1:3" x14ac:dyDescent="0.25">
      <c r="A1313" s="4">
        <v>152500</v>
      </c>
      <c r="B1313" s="1" t="s">
        <v>706</v>
      </c>
      <c r="C1313" s="1" t="s">
        <v>887</v>
      </c>
    </row>
    <row r="1314" spans="1:3" x14ac:dyDescent="0.25">
      <c r="A1314" s="4">
        <v>157500</v>
      </c>
      <c r="B1314" s="1" t="s">
        <v>706</v>
      </c>
      <c r="C1314" s="1" t="s">
        <v>1666</v>
      </c>
    </row>
    <row r="1315" spans="1:3" x14ac:dyDescent="0.25">
      <c r="A1315" s="4">
        <v>151449.5</v>
      </c>
      <c r="B1315" s="1" t="s">
        <v>706</v>
      </c>
      <c r="C1315" s="1" t="s">
        <v>5713</v>
      </c>
    </row>
    <row r="1316" spans="1:3" x14ac:dyDescent="0.25">
      <c r="A1316" s="4">
        <v>172200.5</v>
      </c>
      <c r="B1316" s="1" t="s">
        <v>706</v>
      </c>
      <c r="C1316" s="1" t="s">
        <v>3480</v>
      </c>
    </row>
    <row r="1317" spans="1:3" x14ac:dyDescent="0.25">
      <c r="A1317" s="4">
        <v>158550</v>
      </c>
      <c r="B1317" s="1" t="s">
        <v>706</v>
      </c>
      <c r="C1317" s="1" t="s">
        <v>5714</v>
      </c>
    </row>
    <row r="1318" spans="1:3" x14ac:dyDescent="0.25">
      <c r="A1318" s="4">
        <v>207201</v>
      </c>
      <c r="B1318" s="1" t="s">
        <v>706</v>
      </c>
      <c r="C1318" s="1" t="s">
        <v>3388</v>
      </c>
    </row>
    <row r="1319" spans="1:3" x14ac:dyDescent="0.25">
      <c r="A1319" s="4">
        <v>164000.5</v>
      </c>
      <c r="B1319" s="1" t="s">
        <v>706</v>
      </c>
      <c r="C1319" s="1" t="s">
        <v>5614</v>
      </c>
    </row>
    <row r="1320" spans="1:3" x14ac:dyDescent="0.25">
      <c r="A1320" s="4">
        <v>170300.5</v>
      </c>
      <c r="B1320" s="1" t="s">
        <v>706</v>
      </c>
      <c r="C1320" s="1" t="s">
        <v>5715</v>
      </c>
    </row>
    <row r="1321" spans="1:3" x14ac:dyDescent="0.25">
      <c r="A1321" s="4">
        <v>151350</v>
      </c>
      <c r="B1321" s="1" t="s">
        <v>706</v>
      </c>
      <c r="C1321" s="1" t="s">
        <v>5716</v>
      </c>
    </row>
    <row r="1322" spans="1:3" x14ac:dyDescent="0.25">
      <c r="A1322" s="4">
        <v>171000</v>
      </c>
      <c r="B1322" s="1" t="s">
        <v>706</v>
      </c>
      <c r="C1322" s="1" t="s">
        <v>5717</v>
      </c>
    </row>
    <row r="1323" spans="1:3" x14ac:dyDescent="0.25">
      <c r="A1323" s="4">
        <v>172900</v>
      </c>
      <c r="B1323" s="1" t="s">
        <v>741</v>
      </c>
      <c r="C1323" s="1" t="s">
        <v>5718</v>
      </c>
    </row>
    <row r="1324" spans="1:3" x14ac:dyDescent="0.25">
      <c r="A1324" s="4">
        <v>176750</v>
      </c>
      <c r="B1324" s="1" t="s">
        <v>741</v>
      </c>
      <c r="C1324" s="1" t="s">
        <v>5719</v>
      </c>
    </row>
    <row r="1325" spans="1:3" x14ac:dyDescent="0.25">
      <c r="A1325" s="4">
        <v>213800</v>
      </c>
      <c r="B1325" s="1" t="s">
        <v>741</v>
      </c>
      <c r="C1325" s="1" t="s">
        <v>515</v>
      </c>
    </row>
    <row r="1326" spans="1:3" x14ac:dyDescent="0.25">
      <c r="A1326" s="4">
        <v>178100.5</v>
      </c>
      <c r="B1326" s="1" t="s">
        <v>741</v>
      </c>
      <c r="C1326" s="1" t="s">
        <v>5720</v>
      </c>
    </row>
    <row r="1327" spans="1:3" x14ac:dyDescent="0.25">
      <c r="A1327" s="4">
        <v>226500</v>
      </c>
      <c r="B1327" s="1" t="s">
        <v>741</v>
      </c>
      <c r="C1327" s="1" t="s">
        <v>5721</v>
      </c>
    </row>
    <row r="1328" spans="1:3" x14ac:dyDescent="0.25">
      <c r="A1328" s="4">
        <v>163850.5</v>
      </c>
      <c r="B1328" s="1" t="s">
        <v>741</v>
      </c>
      <c r="C1328" s="1" t="s">
        <v>5722</v>
      </c>
    </row>
    <row r="1329" spans="1:3" x14ac:dyDescent="0.25">
      <c r="A1329" s="4">
        <v>183849.5</v>
      </c>
      <c r="B1329" s="1" t="s">
        <v>741</v>
      </c>
      <c r="C1329" s="1" t="s">
        <v>699</v>
      </c>
    </row>
    <row r="1330" spans="1:3" x14ac:dyDescent="0.25">
      <c r="A1330" s="4">
        <v>189950</v>
      </c>
      <c r="B1330" s="1" t="s">
        <v>741</v>
      </c>
      <c r="C1330" s="1" t="s">
        <v>5723</v>
      </c>
    </row>
    <row r="1331" spans="1:3" x14ac:dyDescent="0.25">
      <c r="A1331" s="4">
        <v>170100</v>
      </c>
      <c r="B1331" s="1" t="s">
        <v>741</v>
      </c>
      <c r="C1331" s="1" t="s">
        <v>5724</v>
      </c>
    </row>
    <row r="1332" spans="1:3" x14ac:dyDescent="0.25">
      <c r="A1332" s="4">
        <v>208499</v>
      </c>
      <c r="B1332" s="1" t="s">
        <v>741</v>
      </c>
      <c r="C1332" s="1" t="s">
        <v>5725</v>
      </c>
    </row>
    <row r="1333" spans="1:3" x14ac:dyDescent="0.25">
      <c r="A1333" s="4">
        <v>1721600</v>
      </c>
      <c r="B1333" s="1" t="s">
        <v>741</v>
      </c>
      <c r="C1333" s="1" t="s">
        <v>963</v>
      </c>
    </row>
    <row r="1334" spans="1:3" x14ac:dyDescent="0.25">
      <c r="A1334" s="4">
        <v>153350</v>
      </c>
      <c r="B1334" s="1" t="s">
        <v>741</v>
      </c>
      <c r="C1334" s="1" t="s">
        <v>5726</v>
      </c>
    </row>
    <row r="1335" spans="1:3" x14ac:dyDescent="0.25">
      <c r="A1335" s="4">
        <v>148600</v>
      </c>
      <c r="B1335" s="1" t="s">
        <v>741</v>
      </c>
      <c r="C1335" s="1" t="s">
        <v>5727</v>
      </c>
    </row>
    <row r="1336" spans="1:3" x14ac:dyDescent="0.25">
      <c r="A1336" s="4">
        <v>149700</v>
      </c>
      <c r="B1336" s="1" t="s">
        <v>741</v>
      </c>
      <c r="C1336" s="1" t="s">
        <v>5728</v>
      </c>
    </row>
    <row r="1337" spans="1:3" x14ac:dyDescent="0.25">
      <c r="A1337" s="4">
        <v>147350</v>
      </c>
      <c r="B1337" s="1" t="s">
        <v>741</v>
      </c>
      <c r="C1337" s="1" t="s">
        <v>1068</v>
      </c>
    </row>
    <row r="1338" spans="1:3" x14ac:dyDescent="0.25">
      <c r="A1338" s="4">
        <v>273100</v>
      </c>
      <c r="B1338" s="1" t="s">
        <v>741</v>
      </c>
      <c r="C1338" s="1" t="s">
        <v>5694</v>
      </c>
    </row>
    <row r="1339" spans="1:3" x14ac:dyDescent="0.25">
      <c r="A1339" s="4">
        <v>225901</v>
      </c>
      <c r="B1339" s="1" t="s">
        <v>741</v>
      </c>
      <c r="C1339" s="1" t="s">
        <v>5729</v>
      </c>
    </row>
    <row r="1340" spans="1:3" x14ac:dyDescent="0.25">
      <c r="A1340" s="4">
        <v>150000</v>
      </c>
      <c r="B1340" s="1" t="s">
        <v>741</v>
      </c>
      <c r="C1340" s="1" t="s">
        <v>5730</v>
      </c>
    </row>
    <row r="1341" spans="1:3" x14ac:dyDescent="0.25">
      <c r="A1341" s="4">
        <v>160800</v>
      </c>
      <c r="B1341" s="1" t="s">
        <v>741</v>
      </c>
      <c r="C1341" s="1" t="s">
        <v>3593</v>
      </c>
    </row>
    <row r="1342" spans="1:3" x14ac:dyDescent="0.25">
      <c r="A1342" s="4">
        <v>143049.5</v>
      </c>
      <c r="B1342" s="1" t="s">
        <v>741</v>
      </c>
      <c r="C1342" s="1" t="s">
        <v>5731</v>
      </c>
    </row>
    <row r="1343" spans="1:3" x14ac:dyDescent="0.25">
      <c r="A1343" s="4">
        <v>156100.5</v>
      </c>
      <c r="B1343" s="1" t="s">
        <v>741</v>
      </c>
      <c r="C1343" s="1" t="s">
        <v>349</v>
      </c>
    </row>
    <row r="1344" spans="1:3" x14ac:dyDescent="0.25">
      <c r="A1344" s="4">
        <v>153350.5</v>
      </c>
      <c r="B1344" s="1" t="s">
        <v>741</v>
      </c>
      <c r="C1344" s="1" t="s">
        <v>5732</v>
      </c>
    </row>
    <row r="1345" spans="1:3" x14ac:dyDescent="0.25">
      <c r="A1345" s="4">
        <v>158100.5</v>
      </c>
      <c r="B1345" s="1" t="s">
        <v>741</v>
      </c>
      <c r="C1345" s="1" t="s">
        <v>454</v>
      </c>
    </row>
    <row r="1346" spans="1:3" x14ac:dyDescent="0.25">
      <c r="A1346" s="4">
        <v>166350.5</v>
      </c>
      <c r="B1346" s="1" t="s">
        <v>741</v>
      </c>
      <c r="C1346" s="1" t="s">
        <v>94</v>
      </c>
    </row>
    <row r="1347" spans="1:3" x14ac:dyDescent="0.25">
      <c r="A1347" s="4">
        <v>149550</v>
      </c>
      <c r="B1347" s="1" t="s">
        <v>741</v>
      </c>
      <c r="C1347" s="1" t="s">
        <v>5733</v>
      </c>
    </row>
    <row r="1348" spans="1:3" x14ac:dyDescent="0.25">
      <c r="A1348" s="4">
        <v>160899.5</v>
      </c>
      <c r="B1348" s="1" t="s">
        <v>741</v>
      </c>
      <c r="C1348" s="1" t="s">
        <v>203</v>
      </c>
    </row>
    <row r="1349" spans="1:3" x14ac:dyDescent="0.25">
      <c r="A1349" s="4">
        <v>163650</v>
      </c>
      <c r="B1349" s="1" t="s">
        <v>741</v>
      </c>
      <c r="C1349" s="1" t="s">
        <v>5681</v>
      </c>
    </row>
    <row r="1350" spans="1:3" x14ac:dyDescent="0.25">
      <c r="A1350" s="4">
        <v>144799.5</v>
      </c>
      <c r="B1350" s="1" t="s">
        <v>741</v>
      </c>
      <c r="C1350" s="1" t="s">
        <v>5734</v>
      </c>
    </row>
    <row r="1351" spans="1:3" x14ac:dyDescent="0.25">
      <c r="A1351" s="4">
        <v>138750</v>
      </c>
      <c r="B1351" s="1" t="s">
        <v>741</v>
      </c>
      <c r="C1351" s="1" t="s">
        <v>5735</v>
      </c>
    </row>
    <row r="1352" spans="1:3" x14ac:dyDescent="0.25">
      <c r="A1352" s="4">
        <v>137700</v>
      </c>
      <c r="B1352" s="1" t="s">
        <v>741</v>
      </c>
      <c r="C1352" s="1" t="s">
        <v>1108</v>
      </c>
    </row>
    <row r="1353" spans="1:3" x14ac:dyDescent="0.25">
      <c r="A1353" s="4">
        <v>160150.5</v>
      </c>
      <c r="B1353" s="1" t="s">
        <v>741</v>
      </c>
      <c r="C1353" s="1" t="s">
        <v>778</v>
      </c>
    </row>
    <row r="1354" spans="1:3" x14ac:dyDescent="0.25">
      <c r="A1354" s="4">
        <v>139100.5</v>
      </c>
      <c r="B1354" s="1" t="s">
        <v>741</v>
      </c>
      <c r="C1354" s="1" t="s">
        <v>1412</v>
      </c>
    </row>
    <row r="1355" spans="1:3" x14ac:dyDescent="0.25">
      <c r="A1355" s="4">
        <v>154600</v>
      </c>
      <c r="B1355" s="1" t="s">
        <v>741</v>
      </c>
      <c r="C1355" s="1" t="s">
        <v>5736</v>
      </c>
    </row>
    <row r="1356" spans="1:3" x14ac:dyDescent="0.25">
      <c r="A1356" s="4">
        <v>164200.5</v>
      </c>
      <c r="B1356" s="1" t="s">
        <v>741</v>
      </c>
      <c r="C1356" s="1" t="s">
        <v>633</v>
      </c>
    </row>
    <row r="1357" spans="1:3" x14ac:dyDescent="0.25">
      <c r="A1357" s="4">
        <v>144649.5</v>
      </c>
      <c r="B1357" s="1" t="s">
        <v>741</v>
      </c>
      <c r="C1357" s="1" t="s">
        <v>566</v>
      </c>
    </row>
    <row r="1358" spans="1:3" x14ac:dyDescent="0.25">
      <c r="A1358" s="4">
        <v>145200</v>
      </c>
      <c r="B1358" s="1" t="s">
        <v>741</v>
      </c>
      <c r="C1358" s="1" t="s">
        <v>5737</v>
      </c>
    </row>
    <row r="1359" spans="1:3" x14ac:dyDescent="0.25">
      <c r="A1359" s="4">
        <v>143550</v>
      </c>
      <c r="B1359" s="1" t="s">
        <v>741</v>
      </c>
      <c r="C1359" s="1" t="s">
        <v>5738</v>
      </c>
    </row>
    <row r="1360" spans="1:3" x14ac:dyDescent="0.25">
      <c r="A1360" s="4">
        <v>135600</v>
      </c>
      <c r="B1360" s="1" t="s">
        <v>741</v>
      </c>
      <c r="C1360" s="1" t="s">
        <v>5739</v>
      </c>
    </row>
    <row r="1361" spans="1:3" x14ac:dyDescent="0.25">
      <c r="A1361" s="4">
        <v>156400.5</v>
      </c>
      <c r="B1361" s="1" t="s">
        <v>741</v>
      </c>
      <c r="C1361" s="1" t="s">
        <v>5740</v>
      </c>
    </row>
    <row r="1362" spans="1:3" x14ac:dyDescent="0.25">
      <c r="A1362" s="4">
        <v>160200</v>
      </c>
      <c r="B1362" s="1" t="s">
        <v>741</v>
      </c>
      <c r="C1362" s="1" t="s">
        <v>395</v>
      </c>
    </row>
    <row r="1363" spans="1:3" x14ac:dyDescent="0.25">
      <c r="A1363" s="4">
        <v>210549.5</v>
      </c>
      <c r="B1363" s="1" t="s">
        <v>775</v>
      </c>
      <c r="C1363" s="1" t="s">
        <v>743</v>
      </c>
    </row>
    <row r="1364" spans="1:3" x14ac:dyDescent="0.25">
      <c r="A1364" s="4">
        <v>176950</v>
      </c>
      <c r="B1364" s="1" t="s">
        <v>775</v>
      </c>
      <c r="C1364" s="1" t="s">
        <v>3803</v>
      </c>
    </row>
    <row r="1365" spans="1:3" x14ac:dyDescent="0.25">
      <c r="A1365" s="4">
        <v>206800</v>
      </c>
      <c r="B1365" s="1" t="s">
        <v>775</v>
      </c>
      <c r="C1365" s="1" t="s">
        <v>4776</v>
      </c>
    </row>
    <row r="1366" spans="1:3" x14ac:dyDescent="0.25">
      <c r="A1366" s="4">
        <v>214800</v>
      </c>
      <c r="B1366" s="1" t="s">
        <v>775</v>
      </c>
      <c r="C1366" s="1" t="s">
        <v>242</v>
      </c>
    </row>
    <row r="1367" spans="1:3" x14ac:dyDescent="0.25">
      <c r="A1367" s="4">
        <v>174050</v>
      </c>
      <c r="B1367" s="1" t="s">
        <v>775</v>
      </c>
      <c r="C1367" s="1" t="s">
        <v>589</v>
      </c>
    </row>
    <row r="1368" spans="1:3" x14ac:dyDescent="0.25">
      <c r="A1368" s="4">
        <v>171600</v>
      </c>
      <c r="B1368" s="1" t="s">
        <v>775</v>
      </c>
      <c r="C1368" s="1" t="s">
        <v>3509</v>
      </c>
    </row>
    <row r="1369" spans="1:3" x14ac:dyDescent="0.25">
      <c r="A1369" s="4">
        <v>161899.5</v>
      </c>
      <c r="B1369" s="1" t="s">
        <v>775</v>
      </c>
      <c r="C1369" s="1" t="s">
        <v>5741</v>
      </c>
    </row>
    <row r="1370" spans="1:3" x14ac:dyDescent="0.25">
      <c r="A1370" s="4">
        <v>168399.5</v>
      </c>
      <c r="B1370" s="1" t="s">
        <v>775</v>
      </c>
      <c r="C1370" s="1" t="s">
        <v>527</v>
      </c>
    </row>
    <row r="1371" spans="1:3" x14ac:dyDescent="0.25">
      <c r="A1371" s="4">
        <v>174600</v>
      </c>
      <c r="B1371" s="1" t="s">
        <v>775</v>
      </c>
      <c r="C1371" s="1" t="s">
        <v>5742</v>
      </c>
    </row>
    <row r="1372" spans="1:3" x14ac:dyDescent="0.25">
      <c r="A1372" s="4">
        <v>157299.5</v>
      </c>
      <c r="B1372" s="1" t="s">
        <v>775</v>
      </c>
      <c r="C1372" s="1" t="s">
        <v>5743</v>
      </c>
    </row>
    <row r="1373" spans="1:3" x14ac:dyDescent="0.25">
      <c r="A1373" s="4">
        <v>206100</v>
      </c>
      <c r="B1373" s="1" t="s">
        <v>775</v>
      </c>
      <c r="C1373" s="1" t="s">
        <v>643</v>
      </c>
    </row>
    <row r="1374" spans="1:3" x14ac:dyDescent="0.25">
      <c r="A1374" s="4">
        <v>184299.5</v>
      </c>
      <c r="B1374" s="1" t="s">
        <v>775</v>
      </c>
      <c r="C1374" s="1" t="s">
        <v>5744</v>
      </c>
    </row>
    <row r="1375" spans="1:3" x14ac:dyDescent="0.25">
      <c r="A1375" s="4">
        <v>173650</v>
      </c>
      <c r="B1375" s="1" t="s">
        <v>775</v>
      </c>
      <c r="C1375" s="1" t="s">
        <v>5745</v>
      </c>
    </row>
    <row r="1376" spans="1:3" x14ac:dyDescent="0.25">
      <c r="A1376" s="4">
        <v>160400</v>
      </c>
      <c r="B1376" s="1" t="s">
        <v>775</v>
      </c>
      <c r="C1376" s="1" t="s">
        <v>5746</v>
      </c>
    </row>
    <row r="1377" spans="1:3" x14ac:dyDescent="0.25">
      <c r="A1377" s="4">
        <v>211700</v>
      </c>
      <c r="B1377" s="1" t="s">
        <v>775</v>
      </c>
      <c r="C1377" s="1" t="s">
        <v>5747</v>
      </c>
    </row>
    <row r="1378" spans="1:3" x14ac:dyDescent="0.25">
      <c r="A1378" s="4">
        <v>176550</v>
      </c>
      <c r="B1378" s="1" t="s">
        <v>775</v>
      </c>
      <c r="C1378" s="1" t="s">
        <v>611</v>
      </c>
    </row>
    <row r="1379" spans="1:3" x14ac:dyDescent="0.25">
      <c r="A1379" s="4">
        <v>203301</v>
      </c>
      <c r="B1379" s="1" t="s">
        <v>775</v>
      </c>
      <c r="C1379" s="1" t="s">
        <v>5748</v>
      </c>
    </row>
    <row r="1380" spans="1:3" x14ac:dyDescent="0.25">
      <c r="A1380" s="4">
        <v>236400</v>
      </c>
      <c r="B1380" s="1" t="s">
        <v>775</v>
      </c>
      <c r="C1380" s="1" t="s">
        <v>5749</v>
      </c>
    </row>
    <row r="1381" spans="1:3" x14ac:dyDescent="0.25">
      <c r="A1381" s="4">
        <v>163049.5</v>
      </c>
      <c r="B1381" s="1" t="s">
        <v>775</v>
      </c>
      <c r="C1381" s="1" t="s">
        <v>5750</v>
      </c>
    </row>
    <row r="1382" spans="1:3" x14ac:dyDescent="0.25">
      <c r="A1382" s="4">
        <v>184450</v>
      </c>
      <c r="B1382" s="1" t="s">
        <v>775</v>
      </c>
      <c r="C1382" s="1" t="s">
        <v>5751</v>
      </c>
    </row>
    <row r="1383" spans="1:3" x14ac:dyDescent="0.25">
      <c r="A1383" s="4">
        <v>212100</v>
      </c>
      <c r="B1383" s="1" t="s">
        <v>775</v>
      </c>
      <c r="C1383" s="1" t="s">
        <v>5584</v>
      </c>
    </row>
    <row r="1384" spans="1:3" x14ac:dyDescent="0.25">
      <c r="A1384" s="4">
        <v>167700</v>
      </c>
      <c r="B1384" s="1" t="s">
        <v>775</v>
      </c>
      <c r="C1384" s="1" t="s">
        <v>5752</v>
      </c>
    </row>
    <row r="1385" spans="1:3" x14ac:dyDescent="0.25">
      <c r="A1385" s="4">
        <v>216100</v>
      </c>
      <c r="B1385" s="1" t="s">
        <v>775</v>
      </c>
      <c r="C1385" s="1" t="s">
        <v>363</v>
      </c>
    </row>
    <row r="1386" spans="1:3" x14ac:dyDescent="0.25">
      <c r="A1386" s="4">
        <v>181299.5</v>
      </c>
      <c r="B1386" s="1" t="s">
        <v>775</v>
      </c>
      <c r="C1386" s="1" t="s">
        <v>5753</v>
      </c>
    </row>
    <row r="1387" spans="1:3" x14ac:dyDescent="0.25">
      <c r="A1387" s="4">
        <v>211300</v>
      </c>
      <c r="B1387" s="1" t="s">
        <v>775</v>
      </c>
      <c r="C1387" s="1" t="s">
        <v>5754</v>
      </c>
    </row>
    <row r="1388" spans="1:3" x14ac:dyDescent="0.25">
      <c r="A1388" s="4">
        <v>173250</v>
      </c>
      <c r="B1388" s="1" t="s">
        <v>775</v>
      </c>
      <c r="C1388" s="1" t="s">
        <v>5755</v>
      </c>
    </row>
    <row r="1389" spans="1:3" x14ac:dyDescent="0.25">
      <c r="A1389" s="4">
        <v>165999.5</v>
      </c>
      <c r="B1389" s="1" t="s">
        <v>775</v>
      </c>
      <c r="C1389" s="1" t="s">
        <v>5756</v>
      </c>
    </row>
    <row r="1390" spans="1:3" x14ac:dyDescent="0.25">
      <c r="A1390" s="4">
        <v>156900</v>
      </c>
      <c r="B1390" s="1" t="s">
        <v>775</v>
      </c>
      <c r="C1390" s="1" t="s">
        <v>4060</v>
      </c>
    </row>
    <row r="1391" spans="1:3" x14ac:dyDescent="0.25">
      <c r="A1391" s="4">
        <v>166400</v>
      </c>
      <c r="B1391" s="1" t="s">
        <v>775</v>
      </c>
      <c r="C1391" s="1" t="s">
        <v>3705</v>
      </c>
    </row>
    <row r="1392" spans="1:3" x14ac:dyDescent="0.25">
      <c r="A1392" s="4">
        <v>157399.5</v>
      </c>
      <c r="B1392" s="1" t="s">
        <v>775</v>
      </c>
      <c r="C1392" s="1" t="s">
        <v>5757</v>
      </c>
    </row>
    <row r="1393" spans="1:3" x14ac:dyDescent="0.25">
      <c r="A1393" s="4">
        <v>209600</v>
      </c>
      <c r="B1393" s="1" t="s">
        <v>775</v>
      </c>
      <c r="C1393" s="1" t="s">
        <v>5758</v>
      </c>
    </row>
    <row r="1394" spans="1:3" x14ac:dyDescent="0.25">
      <c r="A1394" s="4">
        <v>168350</v>
      </c>
      <c r="B1394" s="1" t="s">
        <v>775</v>
      </c>
      <c r="C1394" s="1" t="s">
        <v>747</v>
      </c>
    </row>
    <row r="1395" spans="1:3" x14ac:dyDescent="0.25">
      <c r="A1395" s="4">
        <v>160450</v>
      </c>
      <c r="B1395" s="1" t="s">
        <v>775</v>
      </c>
      <c r="C1395" s="1" t="s">
        <v>5759</v>
      </c>
    </row>
    <row r="1396" spans="1:3" x14ac:dyDescent="0.25">
      <c r="A1396" s="4">
        <v>205100</v>
      </c>
      <c r="B1396" s="1" t="s">
        <v>775</v>
      </c>
      <c r="C1396" s="1" t="s">
        <v>766</v>
      </c>
    </row>
    <row r="1397" spans="1:3" x14ac:dyDescent="0.25">
      <c r="A1397" s="4">
        <v>186050.5</v>
      </c>
      <c r="B1397" s="1" t="s">
        <v>775</v>
      </c>
      <c r="C1397" s="1" t="s">
        <v>5760</v>
      </c>
    </row>
    <row r="1398" spans="1:3" x14ac:dyDescent="0.25">
      <c r="A1398" s="4">
        <v>159700</v>
      </c>
      <c r="B1398" s="1" t="s">
        <v>775</v>
      </c>
      <c r="C1398" s="1" t="s">
        <v>5761</v>
      </c>
    </row>
    <row r="1399" spans="1:3" x14ac:dyDescent="0.25">
      <c r="A1399" s="4">
        <v>158050.5</v>
      </c>
      <c r="B1399" s="1" t="s">
        <v>775</v>
      </c>
      <c r="C1399" s="1" t="s">
        <v>1046</v>
      </c>
    </row>
    <row r="1400" spans="1:3" x14ac:dyDescent="0.25">
      <c r="A1400" s="4">
        <v>164650.5</v>
      </c>
      <c r="B1400" s="1" t="s">
        <v>775</v>
      </c>
      <c r="C1400" s="1" t="s">
        <v>846</v>
      </c>
    </row>
    <row r="1401" spans="1:3" x14ac:dyDescent="0.25">
      <c r="A1401" s="4">
        <v>237000</v>
      </c>
      <c r="B1401" s="1" t="s">
        <v>775</v>
      </c>
      <c r="C1401" s="1" t="s">
        <v>5762</v>
      </c>
    </row>
    <row r="1402" spans="1:3" x14ac:dyDescent="0.25">
      <c r="A1402" s="4">
        <v>248300</v>
      </c>
      <c r="B1402" s="1" t="s">
        <v>775</v>
      </c>
      <c r="C1402" s="1" t="s">
        <v>5763</v>
      </c>
    </row>
    <row r="1403" spans="1:3" x14ac:dyDescent="0.25">
      <c r="A1403" s="4">
        <v>300799</v>
      </c>
      <c r="B1403" s="1" t="s">
        <v>808</v>
      </c>
      <c r="C1403" s="1" t="s">
        <v>3603</v>
      </c>
    </row>
    <row r="1404" spans="1:3" x14ac:dyDescent="0.25">
      <c r="A1404" s="4">
        <v>306000</v>
      </c>
      <c r="B1404" s="1" t="s">
        <v>808</v>
      </c>
      <c r="C1404" s="1" t="s">
        <v>62</v>
      </c>
    </row>
    <row r="1405" spans="1:3" x14ac:dyDescent="0.25">
      <c r="A1405" s="4">
        <v>288101</v>
      </c>
      <c r="B1405" s="1" t="s">
        <v>808</v>
      </c>
      <c r="C1405" s="1" t="s">
        <v>1827</v>
      </c>
    </row>
    <row r="1406" spans="1:3" x14ac:dyDescent="0.25">
      <c r="A1406" s="4">
        <v>268600</v>
      </c>
      <c r="B1406" s="1" t="s">
        <v>808</v>
      </c>
      <c r="C1406" s="1" t="s">
        <v>697</v>
      </c>
    </row>
    <row r="1407" spans="1:3" x14ac:dyDescent="0.25">
      <c r="A1407" s="4">
        <v>233901</v>
      </c>
      <c r="B1407" s="1" t="s">
        <v>808</v>
      </c>
      <c r="C1407" s="1" t="s">
        <v>813</v>
      </c>
    </row>
    <row r="1408" spans="1:3" x14ac:dyDescent="0.25">
      <c r="A1408" s="4">
        <v>208999</v>
      </c>
      <c r="B1408" s="1" t="s">
        <v>808</v>
      </c>
      <c r="C1408" s="1" t="s">
        <v>5764</v>
      </c>
    </row>
    <row r="1409" spans="1:3" x14ac:dyDescent="0.25">
      <c r="A1409" s="4">
        <v>222899</v>
      </c>
      <c r="B1409" s="1" t="s">
        <v>808</v>
      </c>
      <c r="C1409" s="1" t="s">
        <v>5765</v>
      </c>
    </row>
    <row r="1410" spans="1:3" x14ac:dyDescent="0.25">
      <c r="A1410" s="4">
        <v>237800</v>
      </c>
      <c r="B1410" s="1" t="s">
        <v>808</v>
      </c>
      <c r="C1410" s="1" t="s">
        <v>3452</v>
      </c>
    </row>
    <row r="1411" spans="1:3" x14ac:dyDescent="0.25">
      <c r="A1411" s="4">
        <v>178350.5</v>
      </c>
      <c r="B1411" s="1" t="s">
        <v>808</v>
      </c>
      <c r="C1411" s="1" t="s">
        <v>5766</v>
      </c>
    </row>
    <row r="1412" spans="1:3" x14ac:dyDescent="0.25">
      <c r="A1412" s="4">
        <v>235700</v>
      </c>
      <c r="B1412" s="1" t="s">
        <v>808</v>
      </c>
      <c r="C1412" s="1" t="s">
        <v>3539</v>
      </c>
    </row>
    <row r="1413" spans="1:3" x14ac:dyDescent="0.25">
      <c r="A1413" s="4">
        <v>190000</v>
      </c>
      <c r="B1413" s="1" t="s">
        <v>808</v>
      </c>
      <c r="C1413" s="1" t="s">
        <v>5767</v>
      </c>
    </row>
    <row r="1414" spans="1:3" x14ac:dyDescent="0.25">
      <c r="A1414" s="4">
        <v>233601</v>
      </c>
      <c r="B1414" s="1" t="s">
        <v>808</v>
      </c>
      <c r="C1414" s="1" t="s">
        <v>5768</v>
      </c>
    </row>
    <row r="1415" spans="1:3" x14ac:dyDescent="0.25">
      <c r="A1415" s="4">
        <v>181749.5</v>
      </c>
      <c r="B1415" s="1" t="s">
        <v>808</v>
      </c>
      <c r="C1415" s="1" t="s">
        <v>5769</v>
      </c>
    </row>
    <row r="1416" spans="1:3" x14ac:dyDescent="0.25">
      <c r="A1416" s="4">
        <v>186950</v>
      </c>
      <c r="B1416" s="1" t="s">
        <v>808</v>
      </c>
      <c r="C1416" s="1" t="s">
        <v>1209</v>
      </c>
    </row>
    <row r="1417" spans="1:3" x14ac:dyDescent="0.25">
      <c r="A1417" s="4">
        <v>182300.5</v>
      </c>
      <c r="B1417" s="1" t="s">
        <v>808</v>
      </c>
      <c r="C1417" s="1" t="s">
        <v>823</v>
      </c>
    </row>
    <row r="1418" spans="1:3" x14ac:dyDescent="0.25">
      <c r="A1418" s="4">
        <v>231500</v>
      </c>
      <c r="B1418" s="1" t="s">
        <v>808</v>
      </c>
      <c r="C1418" s="1" t="s">
        <v>357</v>
      </c>
    </row>
    <row r="1419" spans="1:3" x14ac:dyDescent="0.25">
      <c r="A1419" s="4">
        <v>240200</v>
      </c>
      <c r="B1419" s="1" t="s">
        <v>808</v>
      </c>
      <c r="C1419" s="1" t="s">
        <v>241</v>
      </c>
    </row>
    <row r="1420" spans="1:3" x14ac:dyDescent="0.25">
      <c r="A1420" s="4">
        <v>209900</v>
      </c>
      <c r="B1420" s="1" t="s">
        <v>808</v>
      </c>
      <c r="C1420" s="1" t="s">
        <v>5770</v>
      </c>
    </row>
    <row r="1421" spans="1:3" x14ac:dyDescent="0.25">
      <c r="A1421" s="4">
        <v>182149.5</v>
      </c>
      <c r="B1421" s="1" t="s">
        <v>808</v>
      </c>
      <c r="C1421" s="1" t="s">
        <v>5771</v>
      </c>
    </row>
    <row r="1422" spans="1:3" x14ac:dyDescent="0.25">
      <c r="A1422" s="4">
        <v>202700</v>
      </c>
      <c r="B1422" s="1" t="s">
        <v>808</v>
      </c>
      <c r="C1422" s="1" t="s">
        <v>5772</v>
      </c>
    </row>
    <row r="1423" spans="1:3" x14ac:dyDescent="0.25">
      <c r="A1423" s="4">
        <v>161899.5</v>
      </c>
      <c r="B1423" s="1" t="s">
        <v>808</v>
      </c>
      <c r="C1423" s="1" t="s">
        <v>1151</v>
      </c>
    </row>
    <row r="1424" spans="1:3" x14ac:dyDescent="0.25">
      <c r="A1424" s="4">
        <v>222101</v>
      </c>
      <c r="B1424" s="1" t="s">
        <v>808</v>
      </c>
      <c r="C1424" s="1" t="s">
        <v>5773</v>
      </c>
    </row>
    <row r="1425" spans="1:3" x14ac:dyDescent="0.25">
      <c r="A1425" s="4">
        <v>193750</v>
      </c>
      <c r="B1425" s="1" t="s">
        <v>808</v>
      </c>
      <c r="C1425" s="1" t="s">
        <v>5774</v>
      </c>
    </row>
    <row r="1426" spans="1:3" x14ac:dyDescent="0.25">
      <c r="A1426" s="4">
        <v>175099.5</v>
      </c>
      <c r="B1426" s="1" t="s">
        <v>808</v>
      </c>
      <c r="C1426" s="1" t="s">
        <v>5775</v>
      </c>
    </row>
    <row r="1427" spans="1:3" x14ac:dyDescent="0.25">
      <c r="A1427" s="4">
        <v>243801</v>
      </c>
      <c r="B1427" s="1" t="s">
        <v>808</v>
      </c>
      <c r="C1427" s="1" t="s">
        <v>221</v>
      </c>
    </row>
    <row r="1428" spans="1:3" x14ac:dyDescent="0.25">
      <c r="A1428" s="4">
        <v>236100</v>
      </c>
      <c r="B1428" s="1" t="s">
        <v>808</v>
      </c>
      <c r="C1428" s="1" t="s">
        <v>5776</v>
      </c>
    </row>
    <row r="1429" spans="1:3" x14ac:dyDescent="0.25">
      <c r="A1429" s="4">
        <v>220100</v>
      </c>
      <c r="B1429" s="1" t="s">
        <v>808</v>
      </c>
      <c r="C1429" s="1" t="s">
        <v>5777</v>
      </c>
    </row>
    <row r="1430" spans="1:3" x14ac:dyDescent="0.25">
      <c r="A1430" s="4">
        <v>187200</v>
      </c>
      <c r="B1430" s="1" t="s">
        <v>808</v>
      </c>
      <c r="C1430" s="1" t="s">
        <v>5778</v>
      </c>
    </row>
    <row r="1431" spans="1:3" x14ac:dyDescent="0.25">
      <c r="A1431" s="4">
        <v>178800.5</v>
      </c>
      <c r="B1431" s="1" t="s">
        <v>808</v>
      </c>
      <c r="C1431" s="1" t="s">
        <v>3962</v>
      </c>
    </row>
    <row r="1432" spans="1:3" x14ac:dyDescent="0.25">
      <c r="A1432" s="4">
        <v>240199</v>
      </c>
      <c r="B1432" s="1" t="s">
        <v>808</v>
      </c>
      <c r="C1432" s="1" t="s">
        <v>3374</v>
      </c>
    </row>
    <row r="1433" spans="1:3" x14ac:dyDescent="0.25">
      <c r="A1433" s="4">
        <v>177449.5</v>
      </c>
      <c r="B1433" s="1" t="s">
        <v>808</v>
      </c>
      <c r="C1433" s="1" t="s">
        <v>5779</v>
      </c>
    </row>
    <row r="1434" spans="1:3" x14ac:dyDescent="0.25">
      <c r="A1434" s="4">
        <v>216800</v>
      </c>
      <c r="B1434" s="1" t="s">
        <v>808</v>
      </c>
      <c r="C1434" s="1" t="s">
        <v>5780</v>
      </c>
    </row>
    <row r="1435" spans="1:3" x14ac:dyDescent="0.25">
      <c r="A1435" s="4">
        <v>172400.5</v>
      </c>
      <c r="B1435" s="1" t="s">
        <v>808</v>
      </c>
      <c r="C1435" s="1" t="s">
        <v>5781</v>
      </c>
    </row>
    <row r="1436" spans="1:3" x14ac:dyDescent="0.25">
      <c r="A1436" s="4">
        <v>227300</v>
      </c>
      <c r="B1436" s="1" t="s">
        <v>808</v>
      </c>
      <c r="C1436" s="1" t="s">
        <v>442</v>
      </c>
    </row>
    <row r="1437" spans="1:3" x14ac:dyDescent="0.25">
      <c r="A1437" s="4">
        <v>242501</v>
      </c>
      <c r="B1437" s="1" t="s">
        <v>808</v>
      </c>
      <c r="C1437" s="1" t="s">
        <v>239</v>
      </c>
    </row>
    <row r="1438" spans="1:3" x14ac:dyDescent="0.25">
      <c r="A1438" s="4">
        <v>184949.5</v>
      </c>
      <c r="B1438" s="1" t="s">
        <v>808</v>
      </c>
      <c r="C1438" s="1" t="s">
        <v>5782</v>
      </c>
    </row>
    <row r="1439" spans="1:3" x14ac:dyDescent="0.25">
      <c r="A1439" s="4">
        <v>248300</v>
      </c>
      <c r="B1439" s="1" t="s">
        <v>808</v>
      </c>
      <c r="C1439" s="1" t="s">
        <v>46</v>
      </c>
    </row>
    <row r="1440" spans="1:3" x14ac:dyDescent="0.25">
      <c r="A1440" s="4">
        <v>205950</v>
      </c>
      <c r="B1440" s="1" t="s">
        <v>808</v>
      </c>
      <c r="C1440" s="1" t="s">
        <v>4083</v>
      </c>
    </row>
    <row r="1441" spans="1:3" x14ac:dyDescent="0.25">
      <c r="A1441" s="4">
        <v>184949.5</v>
      </c>
      <c r="B1441" s="1" t="s">
        <v>808</v>
      </c>
      <c r="C1441" s="1" t="s">
        <v>5783</v>
      </c>
    </row>
    <row r="1442" spans="1:3" x14ac:dyDescent="0.25">
      <c r="A1442" s="4">
        <v>213400</v>
      </c>
      <c r="B1442" s="1" t="s">
        <v>808</v>
      </c>
      <c r="C1442" s="1" t="s">
        <v>3657</v>
      </c>
    </row>
    <row r="1443" spans="1:3" x14ac:dyDescent="0.25">
      <c r="A1443" s="4">
        <v>274401</v>
      </c>
      <c r="B1443" s="1" t="s">
        <v>841</v>
      </c>
      <c r="C1443" s="1" t="s">
        <v>123</v>
      </c>
    </row>
    <row r="1444" spans="1:3" x14ac:dyDescent="0.25">
      <c r="A1444" s="4">
        <v>196649.5</v>
      </c>
      <c r="B1444" s="1" t="s">
        <v>841</v>
      </c>
      <c r="C1444" s="1" t="s">
        <v>938</v>
      </c>
    </row>
    <row r="1445" spans="1:3" x14ac:dyDescent="0.25">
      <c r="A1445" s="4">
        <v>235501</v>
      </c>
      <c r="B1445" s="1" t="s">
        <v>841</v>
      </c>
      <c r="C1445" s="1" t="s">
        <v>5784</v>
      </c>
    </row>
    <row r="1446" spans="1:3" x14ac:dyDescent="0.25">
      <c r="A1446" s="4">
        <v>221000</v>
      </c>
      <c r="B1446" s="1" t="s">
        <v>841</v>
      </c>
      <c r="C1446" s="1" t="s">
        <v>5785</v>
      </c>
    </row>
    <row r="1447" spans="1:3" x14ac:dyDescent="0.25">
      <c r="A1447" s="4">
        <v>275000</v>
      </c>
      <c r="B1447" s="1" t="s">
        <v>841</v>
      </c>
      <c r="C1447" s="1" t="s">
        <v>38</v>
      </c>
    </row>
    <row r="1448" spans="1:3" x14ac:dyDescent="0.25">
      <c r="A1448" s="4">
        <v>250699</v>
      </c>
      <c r="B1448" s="1" t="s">
        <v>841</v>
      </c>
      <c r="C1448" s="1" t="s">
        <v>5786</v>
      </c>
    </row>
    <row r="1449" spans="1:3" x14ac:dyDescent="0.25">
      <c r="A1449" s="4">
        <v>209300</v>
      </c>
      <c r="B1449" s="1" t="s">
        <v>841</v>
      </c>
      <c r="C1449" s="1" t="s">
        <v>5746</v>
      </c>
    </row>
    <row r="1450" spans="1:3" x14ac:dyDescent="0.25">
      <c r="A1450" s="4">
        <v>216800</v>
      </c>
      <c r="B1450" s="1" t="s">
        <v>841</v>
      </c>
      <c r="C1450" s="1" t="s">
        <v>5787</v>
      </c>
    </row>
    <row r="1451" spans="1:3" x14ac:dyDescent="0.25">
      <c r="A1451" s="4">
        <v>257399</v>
      </c>
      <c r="B1451" s="1" t="s">
        <v>841</v>
      </c>
      <c r="C1451" s="1" t="s">
        <v>3674</v>
      </c>
    </row>
    <row r="1452" spans="1:3" x14ac:dyDescent="0.25">
      <c r="A1452" s="4">
        <v>256100</v>
      </c>
      <c r="B1452" s="1" t="s">
        <v>841</v>
      </c>
      <c r="C1452" s="1" t="s">
        <v>592</v>
      </c>
    </row>
    <row r="1453" spans="1:3" x14ac:dyDescent="0.25">
      <c r="A1453" s="4">
        <v>229201</v>
      </c>
      <c r="B1453" s="1" t="s">
        <v>841</v>
      </c>
      <c r="C1453" s="1" t="s">
        <v>5788</v>
      </c>
    </row>
    <row r="1454" spans="1:3" x14ac:dyDescent="0.25">
      <c r="A1454" s="4">
        <v>244600</v>
      </c>
      <c r="B1454" s="1" t="s">
        <v>841</v>
      </c>
      <c r="C1454" s="1" t="s">
        <v>5635</v>
      </c>
    </row>
    <row r="1455" spans="1:3" x14ac:dyDescent="0.25">
      <c r="A1455" s="4">
        <v>274899</v>
      </c>
      <c r="B1455" s="1" t="s">
        <v>841</v>
      </c>
      <c r="C1455" s="1" t="s">
        <v>3429</v>
      </c>
    </row>
    <row r="1456" spans="1:3" x14ac:dyDescent="0.25">
      <c r="A1456" s="4">
        <v>193449.5</v>
      </c>
      <c r="B1456" s="1" t="s">
        <v>841</v>
      </c>
      <c r="C1456" s="1" t="s">
        <v>5789</v>
      </c>
    </row>
    <row r="1457" spans="1:3" x14ac:dyDescent="0.25">
      <c r="A1457" s="4">
        <v>251101</v>
      </c>
      <c r="B1457" s="1" t="s">
        <v>841</v>
      </c>
      <c r="C1457" s="1" t="s">
        <v>5790</v>
      </c>
    </row>
    <row r="1458" spans="1:3" x14ac:dyDescent="0.25">
      <c r="A1458" s="4">
        <v>202700</v>
      </c>
      <c r="B1458" s="1" t="s">
        <v>841</v>
      </c>
      <c r="C1458" s="1" t="s">
        <v>5791</v>
      </c>
    </row>
    <row r="1459" spans="1:3" x14ac:dyDescent="0.25">
      <c r="A1459" s="4">
        <v>263500</v>
      </c>
      <c r="B1459" s="1" t="s">
        <v>841</v>
      </c>
      <c r="C1459" s="1" t="s">
        <v>270</v>
      </c>
    </row>
    <row r="1460" spans="1:3" x14ac:dyDescent="0.25">
      <c r="A1460" s="4">
        <v>275200</v>
      </c>
      <c r="B1460" s="1" t="s">
        <v>841</v>
      </c>
      <c r="C1460" s="1" t="s">
        <v>163</v>
      </c>
    </row>
    <row r="1461" spans="1:3" x14ac:dyDescent="0.25">
      <c r="A1461" s="4">
        <v>230700</v>
      </c>
      <c r="B1461" s="1" t="s">
        <v>841</v>
      </c>
      <c r="C1461" s="1" t="s">
        <v>5792</v>
      </c>
    </row>
    <row r="1462" spans="1:3" x14ac:dyDescent="0.25">
      <c r="A1462" s="4">
        <v>236200</v>
      </c>
      <c r="B1462" s="1" t="s">
        <v>841</v>
      </c>
      <c r="C1462" s="1" t="s">
        <v>5793</v>
      </c>
    </row>
    <row r="1463" spans="1:3" x14ac:dyDescent="0.25">
      <c r="A1463" s="4">
        <v>237100</v>
      </c>
      <c r="B1463" s="1" t="s">
        <v>841</v>
      </c>
      <c r="C1463" s="1" t="s">
        <v>625</v>
      </c>
    </row>
    <row r="1464" spans="1:3" x14ac:dyDescent="0.25">
      <c r="A1464" s="4">
        <v>261100</v>
      </c>
      <c r="B1464" s="1" t="s">
        <v>841</v>
      </c>
      <c r="C1464" s="1" t="s">
        <v>5794</v>
      </c>
    </row>
    <row r="1465" spans="1:3" x14ac:dyDescent="0.25">
      <c r="A1465" s="4">
        <v>234300</v>
      </c>
      <c r="B1465" s="1" t="s">
        <v>841</v>
      </c>
      <c r="C1465" s="1" t="s">
        <v>5795</v>
      </c>
    </row>
    <row r="1466" spans="1:3" x14ac:dyDescent="0.25">
      <c r="A1466" s="4">
        <v>249199</v>
      </c>
      <c r="B1466" s="1" t="s">
        <v>841</v>
      </c>
      <c r="C1466" s="1" t="s">
        <v>5796</v>
      </c>
    </row>
    <row r="1467" spans="1:3" x14ac:dyDescent="0.25">
      <c r="A1467" s="4">
        <v>256600</v>
      </c>
      <c r="B1467" s="1" t="s">
        <v>841</v>
      </c>
      <c r="C1467" s="1" t="s">
        <v>3570</v>
      </c>
    </row>
    <row r="1468" spans="1:3" x14ac:dyDescent="0.25">
      <c r="A1468" s="4">
        <v>247000</v>
      </c>
      <c r="B1468" s="1" t="s">
        <v>841</v>
      </c>
      <c r="C1468" s="1" t="s">
        <v>5797</v>
      </c>
    </row>
    <row r="1469" spans="1:3" x14ac:dyDescent="0.25">
      <c r="A1469" s="4">
        <v>200849.5</v>
      </c>
      <c r="B1469" s="1" t="s">
        <v>841</v>
      </c>
      <c r="C1469" s="1" t="s">
        <v>5798</v>
      </c>
    </row>
    <row r="1470" spans="1:3" x14ac:dyDescent="0.25">
      <c r="A1470" s="4">
        <v>241101</v>
      </c>
      <c r="B1470" s="1" t="s">
        <v>841</v>
      </c>
      <c r="C1470" s="1" t="s">
        <v>3832</v>
      </c>
    </row>
    <row r="1471" spans="1:3" x14ac:dyDescent="0.25">
      <c r="A1471" s="4">
        <v>266499</v>
      </c>
      <c r="B1471" s="1" t="s">
        <v>841</v>
      </c>
      <c r="C1471" s="1" t="s">
        <v>3400</v>
      </c>
    </row>
    <row r="1472" spans="1:3" x14ac:dyDescent="0.25">
      <c r="A1472" s="4">
        <v>233800</v>
      </c>
      <c r="B1472" s="1" t="s">
        <v>841</v>
      </c>
      <c r="C1472" s="1" t="s">
        <v>3785</v>
      </c>
    </row>
    <row r="1473" spans="1:3" x14ac:dyDescent="0.25">
      <c r="A1473" s="4">
        <v>217399</v>
      </c>
      <c r="B1473" s="1" t="s">
        <v>841</v>
      </c>
      <c r="C1473" s="1" t="s">
        <v>5799</v>
      </c>
    </row>
    <row r="1474" spans="1:3" x14ac:dyDescent="0.25">
      <c r="A1474" s="4">
        <v>242800</v>
      </c>
      <c r="B1474" s="1" t="s">
        <v>841</v>
      </c>
      <c r="C1474" s="1" t="s">
        <v>5800</v>
      </c>
    </row>
    <row r="1475" spans="1:3" x14ac:dyDescent="0.25">
      <c r="A1475" s="4">
        <v>266599</v>
      </c>
      <c r="B1475" s="1" t="s">
        <v>841</v>
      </c>
      <c r="C1475" s="1" t="s">
        <v>600</v>
      </c>
    </row>
    <row r="1476" spans="1:3" x14ac:dyDescent="0.25">
      <c r="A1476" s="4">
        <v>262999</v>
      </c>
      <c r="B1476" s="1" t="s">
        <v>841</v>
      </c>
      <c r="C1476" s="1" t="s">
        <v>3486</v>
      </c>
    </row>
    <row r="1477" spans="1:3" x14ac:dyDescent="0.25">
      <c r="A1477" s="4">
        <v>205700</v>
      </c>
      <c r="B1477" s="1" t="s">
        <v>841</v>
      </c>
      <c r="C1477" s="1" t="s">
        <v>3780</v>
      </c>
    </row>
    <row r="1478" spans="1:3" x14ac:dyDescent="0.25">
      <c r="A1478" s="4">
        <v>201500</v>
      </c>
      <c r="B1478" s="1" t="s">
        <v>841</v>
      </c>
      <c r="C1478" s="1" t="s">
        <v>5801</v>
      </c>
    </row>
    <row r="1479" spans="1:3" x14ac:dyDescent="0.25">
      <c r="A1479" s="4">
        <v>206400</v>
      </c>
      <c r="B1479" s="1" t="s">
        <v>841</v>
      </c>
      <c r="C1479" s="1" t="s">
        <v>5802</v>
      </c>
    </row>
    <row r="1480" spans="1:3" x14ac:dyDescent="0.25">
      <c r="A1480" s="4">
        <v>243600</v>
      </c>
      <c r="B1480" s="1" t="s">
        <v>841</v>
      </c>
      <c r="C1480" s="1" t="s">
        <v>3641</v>
      </c>
    </row>
    <row r="1481" spans="1:3" x14ac:dyDescent="0.25">
      <c r="A1481" s="4">
        <v>219200</v>
      </c>
      <c r="B1481" s="1" t="s">
        <v>841</v>
      </c>
      <c r="C1481" s="1" t="s">
        <v>5803</v>
      </c>
    </row>
    <row r="1482" spans="1:3" x14ac:dyDescent="0.25">
      <c r="A1482" s="4">
        <v>211399</v>
      </c>
      <c r="B1482" s="1" t="s">
        <v>841</v>
      </c>
      <c r="C1482" s="1" t="s">
        <v>5804</v>
      </c>
    </row>
    <row r="1483" spans="1:3" x14ac:dyDescent="0.25">
      <c r="A1483" s="4">
        <v>260599</v>
      </c>
      <c r="B1483" s="1" t="s">
        <v>875</v>
      </c>
      <c r="C1483" s="1" t="s">
        <v>5805</v>
      </c>
    </row>
    <row r="1484" spans="1:3" x14ac:dyDescent="0.25">
      <c r="A1484" s="4">
        <v>309099</v>
      </c>
      <c r="B1484" s="1" t="s">
        <v>875</v>
      </c>
      <c r="C1484" s="1" t="s">
        <v>5806</v>
      </c>
    </row>
    <row r="1485" spans="1:3" x14ac:dyDescent="0.25">
      <c r="A1485" s="4">
        <v>358100</v>
      </c>
      <c r="B1485" s="1" t="s">
        <v>875</v>
      </c>
      <c r="C1485" s="1" t="s">
        <v>46</v>
      </c>
    </row>
    <row r="1486" spans="1:3" x14ac:dyDescent="0.25">
      <c r="A1486" s="4">
        <v>291401</v>
      </c>
      <c r="B1486" s="1" t="s">
        <v>875</v>
      </c>
      <c r="C1486" s="1" t="s">
        <v>1179</v>
      </c>
    </row>
    <row r="1487" spans="1:3" x14ac:dyDescent="0.25">
      <c r="A1487" s="4">
        <v>260301</v>
      </c>
      <c r="B1487" s="1" t="s">
        <v>875</v>
      </c>
      <c r="C1487" s="1" t="s">
        <v>5807</v>
      </c>
    </row>
    <row r="1488" spans="1:3" x14ac:dyDescent="0.25">
      <c r="A1488" s="4">
        <v>344500</v>
      </c>
      <c r="B1488" s="1" t="s">
        <v>875</v>
      </c>
      <c r="C1488" s="1" t="s">
        <v>3652</v>
      </c>
    </row>
    <row r="1489" spans="1:3" x14ac:dyDescent="0.25">
      <c r="A1489" s="4">
        <v>300599</v>
      </c>
      <c r="B1489" s="1" t="s">
        <v>875</v>
      </c>
      <c r="C1489" s="1" t="s">
        <v>5590</v>
      </c>
    </row>
    <row r="1490" spans="1:3" x14ac:dyDescent="0.25">
      <c r="A1490" s="4">
        <v>215200</v>
      </c>
      <c r="B1490" s="1" t="s">
        <v>875</v>
      </c>
      <c r="C1490" s="1" t="s">
        <v>5808</v>
      </c>
    </row>
    <row r="1491" spans="1:3" x14ac:dyDescent="0.25">
      <c r="A1491" s="4">
        <v>268199</v>
      </c>
      <c r="B1491" s="1" t="s">
        <v>875</v>
      </c>
      <c r="C1491" s="1" t="s">
        <v>5809</v>
      </c>
    </row>
    <row r="1492" spans="1:3" x14ac:dyDescent="0.25">
      <c r="A1492" s="4">
        <v>242400</v>
      </c>
      <c r="B1492" s="1" t="s">
        <v>875</v>
      </c>
      <c r="C1492" s="1" t="s">
        <v>5810</v>
      </c>
    </row>
    <row r="1493" spans="1:3" x14ac:dyDescent="0.25">
      <c r="A1493" s="4">
        <v>254000</v>
      </c>
      <c r="B1493" s="1" t="s">
        <v>875</v>
      </c>
      <c r="C1493" s="1" t="s">
        <v>5811</v>
      </c>
    </row>
    <row r="1494" spans="1:3" x14ac:dyDescent="0.25">
      <c r="A1494" s="4">
        <v>246400</v>
      </c>
      <c r="B1494" s="1" t="s">
        <v>875</v>
      </c>
      <c r="C1494" s="1" t="s">
        <v>5812</v>
      </c>
    </row>
    <row r="1495" spans="1:3" x14ac:dyDescent="0.25">
      <c r="A1495" s="4">
        <v>237100</v>
      </c>
      <c r="B1495" s="1" t="s">
        <v>875</v>
      </c>
      <c r="C1495" s="1" t="s">
        <v>5813</v>
      </c>
    </row>
    <row r="1496" spans="1:3" x14ac:dyDescent="0.25">
      <c r="A1496" s="4">
        <v>231899</v>
      </c>
      <c r="B1496" s="1" t="s">
        <v>875</v>
      </c>
      <c r="C1496" s="1" t="s">
        <v>5814</v>
      </c>
    </row>
    <row r="1497" spans="1:3" x14ac:dyDescent="0.25">
      <c r="A1497" s="4">
        <v>281700</v>
      </c>
      <c r="B1497" s="1" t="s">
        <v>875</v>
      </c>
      <c r="C1497" s="1" t="s">
        <v>3628</v>
      </c>
    </row>
    <row r="1498" spans="1:3" x14ac:dyDescent="0.25">
      <c r="A1498" s="4">
        <v>224900</v>
      </c>
      <c r="B1498" s="1" t="s">
        <v>875</v>
      </c>
      <c r="C1498" s="1" t="s">
        <v>5815</v>
      </c>
    </row>
    <row r="1499" spans="1:3" x14ac:dyDescent="0.25">
      <c r="A1499" s="4">
        <v>296700</v>
      </c>
      <c r="B1499" s="1" t="s">
        <v>875</v>
      </c>
      <c r="C1499" s="1" t="s">
        <v>3469</v>
      </c>
    </row>
    <row r="1500" spans="1:3" x14ac:dyDescent="0.25">
      <c r="A1500" s="4">
        <v>293900</v>
      </c>
      <c r="B1500" s="1" t="s">
        <v>875</v>
      </c>
      <c r="C1500" s="1" t="s">
        <v>3418</v>
      </c>
    </row>
    <row r="1501" spans="1:3" x14ac:dyDescent="0.25">
      <c r="A1501" s="4">
        <v>255799</v>
      </c>
      <c r="B1501" s="1" t="s">
        <v>875</v>
      </c>
      <c r="C1501" s="1" t="s">
        <v>5816</v>
      </c>
    </row>
    <row r="1502" spans="1:3" x14ac:dyDescent="0.25">
      <c r="A1502" s="4">
        <v>242800</v>
      </c>
      <c r="B1502" s="1" t="s">
        <v>875</v>
      </c>
      <c r="C1502" s="1" t="s">
        <v>5817</v>
      </c>
    </row>
    <row r="1503" spans="1:3" x14ac:dyDescent="0.25">
      <c r="A1503" s="4">
        <v>286800</v>
      </c>
      <c r="B1503" s="1" t="s">
        <v>875</v>
      </c>
      <c r="C1503" s="1" t="s">
        <v>761</v>
      </c>
    </row>
    <row r="1504" spans="1:3" x14ac:dyDescent="0.25">
      <c r="A1504" s="4">
        <v>291399</v>
      </c>
      <c r="B1504" s="1" t="s">
        <v>875</v>
      </c>
      <c r="C1504" s="1" t="s">
        <v>400</v>
      </c>
    </row>
    <row r="1505" spans="1:3" x14ac:dyDescent="0.25">
      <c r="A1505" s="4">
        <v>281399</v>
      </c>
      <c r="B1505" s="1" t="s">
        <v>875</v>
      </c>
      <c r="C1505" s="1" t="s">
        <v>5818</v>
      </c>
    </row>
    <row r="1506" spans="1:3" x14ac:dyDescent="0.25">
      <c r="A1506" s="4">
        <v>236100</v>
      </c>
      <c r="B1506" s="1" t="s">
        <v>875</v>
      </c>
      <c r="C1506" s="1" t="s">
        <v>5819</v>
      </c>
    </row>
    <row r="1507" spans="1:3" x14ac:dyDescent="0.25">
      <c r="A1507" s="4">
        <v>245399</v>
      </c>
      <c r="B1507" s="1" t="s">
        <v>875</v>
      </c>
      <c r="C1507" s="1" t="s">
        <v>5820</v>
      </c>
    </row>
    <row r="1508" spans="1:3" x14ac:dyDescent="0.25">
      <c r="A1508" s="4">
        <v>248500</v>
      </c>
      <c r="B1508" s="1" t="s">
        <v>875</v>
      </c>
      <c r="C1508" s="1" t="s">
        <v>1367</v>
      </c>
    </row>
    <row r="1509" spans="1:3" x14ac:dyDescent="0.25">
      <c r="A1509" s="4">
        <v>283600</v>
      </c>
      <c r="B1509" s="1" t="s">
        <v>875</v>
      </c>
      <c r="C1509" s="1" t="s">
        <v>5821</v>
      </c>
    </row>
    <row r="1510" spans="1:3" x14ac:dyDescent="0.25">
      <c r="A1510" s="4">
        <v>270699</v>
      </c>
      <c r="B1510" s="1" t="s">
        <v>875</v>
      </c>
      <c r="C1510" s="1" t="s">
        <v>5822</v>
      </c>
    </row>
    <row r="1511" spans="1:3" x14ac:dyDescent="0.25">
      <c r="A1511" s="4">
        <v>247499</v>
      </c>
      <c r="B1511" s="1" t="s">
        <v>875</v>
      </c>
      <c r="C1511" s="1" t="s">
        <v>5823</v>
      </c>
    </row>
    <row r="1512" spans="1:3" x14ac:dyDescent="0.25">
      <c r="A1512" s="4">
        <v>262899</v>
      </c>
      <c r="B1512" s="1" t="s">
        <v>875</v>
      </c>
      <c r="C1512" s="1" t="s">
        <v>5824</v>
      </c>
    </row>
    <row r="1513" spans="1:3" x14ac:dyDescent="0.25">
      <c r="A1513" s="4">
        <v>284300</v>
      </c>
      <c r="B1513" s="1" t="s">
        <v>875</v>
      </c>
      <c r="C1513" s="1" t="s">
        <v>3442</v>
      </c>
    </row>
    <row r="1514" spans="1:3" x14ac:dyDescent="0.25">
      <c r="A1514" s="4">
        <v>297799</v>
      </c>
      <c r="B1514" s="1" t="s">
        <v>875</v>
      </c>
      <c r="C1514" s="1" t="s">
        <v>3436</v>
      </c>
    </row>
    <row r="1515" spans="1:3" x14ac:dyDescent="0.25">
      <c r="A1515" s="4">
        <v>239700</v>
      </c>
      <c r="B1515" s="1" t="s">
        <v>875</v>
      </c>
      <c r="C1515" s="1" t="s">
        <v>1158</v>
      </c>
    </row>
    <row r="1516" spans="1:3" x14ac:dyDescent="0.25">
      <c r="A1516" s="4">
        <v>257301</v>
      </c>
      <c r="B1516" s="1" t="s">
        <v>875</v>
      </c>
      <c r="C1516" s="1" t="s">
        <v>5727</v>
      </c>
    </row>
    <row r="1517" spans="1:3" x14ac:dyDescent="0.25">
      <c r="A1517" s="4">
        <v>284900</v>
      </c>
      <c r="B1517" s="1" t="s">
        <v>875</v>
      </c>
      <c r="C1517" s="1" t="s">
        <v>5825</v>
      </c>
    </row>
    <row r="1518" spans="1:3" x14ac:dyDescent="0.25">
      <c r="A1518" s="4">
        <v>274501</v>
      </c>
      <c r="B1518" s="1" t="s">
        <v>875</v>
      </c>
      <c r="C1518" s="1" t="s">
        <v>5826</v>
      </c>
    </row>
    <row r="1519" spans="1:3" x14ac:dyDescent="0.25">
      <c r="A1519" s="4">
        <v>290800</v>
      </c>
      <c r="B1519" s="1" t="s">
        <v>875</v>
      </c>
      <c r="C1519" s="1" t="s">
        <v>5827</v>
      </c>
    </row>
    <row r="1520" spans="1:3" x14ac:dyDescent="0.25">
      <c r="A1520" s="4">
        <v>248800</v>
      </c>
      <c r="B1520" s="1" t="s">
        <v>875</v>
      </c>
      <c r="C1520" s="1" t="s">
        <v>5759</v>
      </c>
    </row>
    <row r="1521" spans="1:3" x14ac:dyDescent="0.25">
      <c r="A1521" s="4">
        <v>220300.5</v>
      </c>
      <c r="B1521" s="1" t="s">
        <v>875</v>
      </c>
      <c r="C1521" s="1" t="s">
        <v>5828</v>
      </c>
    </row>
    <row r="1522" spans="1:3" x14ac:dyDescent="0.25">
      <c r="A1522" s="4">
        <v>207900</v>
      </c>
      <c r="B1522" s="1" t="s">
        <v>875</v>
      </c>
      <c r="C1522" s="1" t="s">
        <v>5829</v>
      </c>
    </row>
    <row r="1523" spans="1:3" x14ac:dyDescent="0.25">
      <c r="A1523" s="4">
        <v>312300</v>
      </c>
      <c r="B1523" s="1" t="s">
        <v>909</v>
      </c>
      <c r="C1523" s="1" t="s">
        <v>1384</v>
      </c>
    </row>
    <row r="1524" spans="1:3" x14ac:dyDescent="0.25">
      <c r="A1524" s="4">
        <v>307300</v>
      </c>
      <c r="B1524" s="1" t="s">
        <v>909</v>
      </c>
      <c r="C1524" s="1" t="s">
        <v>5830</v>
      </c>
    </row>
    <row r="1525" spans="1:3" x14ac:dyDescent="0.25">
      <c r="A1525" s="4">
        <v>246900</v>
      </c>
      <c r="B1525" s="1" t="s">
        <v>909</v>
      </c>
      <c r="C1525" s="1" t="s">
        <v>5831</v>
      </c>
    </row>
    <row r="1526" spans="1:3" x14ac:dyDescent="0.25">
      <c r="A1526" s="4">
        <v>276399</v>
      </c>
      <c r="B1526" s="1" t="s">
        <v>909</v>
      </c>
      <c r="C1526" s="1" t="s">
        <v>5832</v>
      </c>
    </row>
    <row r="1527" spans="1:3" x14ac:dyDescent="0.25">
      <c r="A1527" s="4">
        <v>297501</v>
      </c>
      <c r="B1527" s="1" t="s">
        <v>909</v>
      </c>
      <c r="C1527" s="1" t="s">
        <v>5833</v>
      </c>
    </row>
    <row r="1528" spans="1:3" x14ac:dyDescent="0.25">
      <c r="A1528" s="4">
        <v>253600</v>
      </c>
      <c r="B1528" s="1" t="s">
        <v>909</v>
      </c>
      <c r="C1528" s="1" t="s">
        <v>5834</v>
      </c>
    </row>
    <row r="1529" spans="1:3" x14ac:dyDescent="0.25">
      <c r="A1529" s="4">
        <v>288000</v>
      </c>
      <c r="B1529" s="1" t="s">
        <v>909</v>
      </c>
      <c r="C1529" s="1" t="s">
        <v>5835</v>
      </c>
    </row>
    <row r="1530" spans="1:3" x14ac:dyDescent="0.25">
      <c r="A1530" s="4">
        <v>341800</v>
      </c>
      <c r="B1530" s="1" t="s">
        <v>909</v>
      </c>
      <c r="C1530" s="1" t="s">
        <v>409</v>
      </c>
    </row>
    <row r="1531" spans="1:3" x14ac:dyDescent="0.25">
      <c r="A1531" s="4">
        <v>344501</v>
      </c>
      <c r="B1531" s="1" t="s">
        <v>909</v>
      </c>
      <c r="C1531" s="1" t="s">
        <v>3388</v>
      </c>
    </row>
    <row r="1532" spans="1:3" x14ac:dyDescent="0.25">
      <c r="A1532" s="4">
        <v>271300</v>
      </c>
      <c r="B1532" s="1" t="s">
        <v>909</v>
      </c>
      <c r="C1532" s="1" t="s">
        <v>5836</v>
      </c>
    </row>
    <row r="1533" spans="1:3" x14ac:dyDescent="0.25">
      <c r="A1533" s="4">
        <v>277000</v>
      </c>
      <c r="B1533" s="1" t="s">
        <v>909</v>
      </c>
      <c r="C1533" s="1" t="s">
        <v>5837</v>
      </c>
    </row>
    <row r="1534" spans="1:3" x14ac:dyDescent="0.25">
      <c r="A1534" s="4">
        <v>296699</v>
      </c>
      <c r="B1534" s="1" t="s">
        <v>909</v>
      </c>
      <c r="C1534" s="1" t="s">
        <v>5838</v>
      </c>
    </row>
    <row r="1535" spans="1:3" x14ac:dyDescent="0.25">
      <c r="A1535" s="4">
        <v>263399</v>
      </c>
      <c r="B1535" s="1" t="s">
        <v>909</v>
      </c>
      <c r="C1535" s="1" t="s">
        <v>5839</v>
      </c>
    </row>
    <row r="1536" spans="1:3" x14ac:dyDescent="0.25">
      <c r="A1536" s="4">
        <v>269701</v>
      </c>
      <c r="B1536" s="1" t="s">
        <v>909</v>
      </c>
      <c r="C1536" s="1" t="s">
        <v>5840</v>
      </c>
    </row>
    <row r="1537" spans="1:3" x14ac:dyDescent="0.25">
      <c r="A1537" s="4">
        <v>293999</v>
      </c>
      <c r="B1537" s="1" t="s">
        <v>909</v>
      </c>
      <c r="C1537" s="1" t="s">
        <v>5841</v>
      </c>
    </row>
    <row r="1538" spans="1:3" x14ac:dyDescent="0.25">
      <c r="A1538" s="4">
        <v>291899</v>
      </c>
      <c r="B1538" s="1" t="s">
        <v>909</v>
      </c>
      <c r="C1538" s="1" t="s">
        <v>5842</v>
      </c>
    </row>
    <row r="1539" spans="1:3" x14ac:dyDescent="0.25">
      <c r="A1539" s="4">
        <v>293200</v>
      </c>
      <c r="B1539" s="1" t="s">
        <v>909</v>
      </c>
      <c r="C1539" s="1" t="s">
        <v>5843</v>
      </c>
    </row>
    <row r="1540" spans="1:3" x14ac:dyDescent="0.25">
      <c r="A1540" s="4">
        <v>230200</v>
      </c>
      <c r="B1540" s="1" t="s">
        <v>909</v>
      </c>
      <c r="C1540" s="1" t="s">
        <v>5844</v>
      </c>
    </row>
    <row r="1541" spans="1:3" x14ac:dyDescent="0.25">
      <c r="A1541" s="4">
        <v>271900</v>
      </c>
      <c r="B1541" s="1" t="s">
        <v>909</v>
      </c>
      <c r="C1541" s="1" t="s">
        <v>5845</v>
      </c>
    </row>
    <row r="1542" spans="1:3" x14ac:dyDescent="0.25">
      <c r="A1542" s="4">
        <v>287100</v>
      </c>
      <c r="B1542" s="1" t="s">
        <v>909</v>
      </c>
      <c r="C1542" s="1" t="s">
        <v>5846</v>
      </c>
    </row>
    <row r="1543" spans="1:3" x14ac:dyDescent="0.25">
      <c r="A1543" s="4">
        <v>264501</v>
      </c>
      <c r="B1543" s="1" t="s">
        <v>909</v>
      </c>
      <c r="C1543" s="1" t="s">
        <v>5847</v>
      </c>
    </row>
    <row r="1544" spans="1:3" x14ac:dyDescent="0.25">
      <c r="A1544" s="4">
        <v>326199</v>
      </c>
      <c r="B1544" s="1" t="s">
        <v>909</v>
      </c>
      <c r="C1544" s="1" t="s">
        <v>440</v>
      </c>
    </row>
    <row r="1545" spans="1:3" x14ac:dyDescent="0.25">
      <c r="A1545" s="4">
        <v>317200</v>
      </c>
      <c r="B1545" s="1" t="s">
        <v>909</v>
      </c>
      <c r="C1545" s="1" t="s">
        <v>3516</v>
      </c>
    </row>
    <row r="1546" spans="1:3" x14ac:dyDescent="0.25">
      <c r="A1546" s="4">
        <v>338600</v>
      </c>
      <c r="B1546" s="1" t="s">
        <v>909</v>
      </c>
      <c r="C1546" s="1" t="s">
        <v>265</v>
      </c>
    </row>
    <row r="1547" spans="1:3" x14ac:dyDescent="0.25">
      <c r="A1547" s="4">
        <v>337700</v>
      </c>
      <c r="B1547" s="1" t="s">
        <v>909</v>
      </c>
      <c r="C1547" s="1" t="s">
        <v>219</v>
      </c>
    </row>
    <row r="1548" spans="1:3" x14ac:dyDescent="0.25">
      <c r="A1548" s="4">
        <v>265000</v>
      </c>
      <c r="B1548" s="1" t="s">
        <v>909</v>
      </c>
      <c r="C1548" s="1" t="s">
        <v>5848</v>
      </c>
    </row>
    <row r="1549" spans="1:3" x14ac:dyDescent="0.25">
      <c r="A1549" s="4">
        <v>235000</v>
      </c>
      <c r="B1549" s="1" t="s">
        <v>909</v>
      </c>
      <c r="C1549" s="1" t="s">
        <v>5849</v>
      </c>
    </row>
    <row r="1550" spans="1:3" x14ac:dyDescent="0.25">
      <c r="A1550" s="4">
        <v>280099</v>
      </c>
      <c r="B1550" s="1" t="s">
        <v>909</v>
      </c>
      <c r="C1550" s="1" t="s">
        <v>5850</v>
      </c>
    </row>
    <row r="1551" spans="1:3" x14ac:dyDescent="0.25">
      <c r="A1551" s="4">
        <v>269801</v>
      </c>
      <c r="B1551" s="1" t="s">
        <v>909</v>
      </c>
      <c r="C1551" s="1" t="s">
        <v>5851</v>
      </c>
    </row>
    <row r="1552" spans="1:3" x14ac:dyDescent="0.25">
      <c r="A1552" s="4">
        <v>323900</v>
      </c>
      <c r="B1552" s="1" t="s">
        <v>909</v>
      </c>
      <c r="C1552" s="1" t="s">
        <v>267</v>
      </c>
    </row>
    <row r="1553" spans="1:3" x14ac:dyDescent="0.25">
      <c r="A1553" s="4">
        <v>331300</v>
      </c>
      <c r="B1553" s="1" t="s">
        <v>909</v>
      </c>
      <c r="C1553" s="1" t="s">
        <v>5555</v>
      </c>
    </row>
    <row r="1554" spans="1:3" x14ac:dyDescent="0.25">
      <c r="A1554" s="4">
        <v>253000</v>
      </c>
      <c r="B1554" s="1" t="s">
        <v>909</v>
      </c>
      <c r="C1554" s="1" t="s">
        <v>1132</v>
      </c>
    </row>
    <row r="1555" spans="1:3" x14ac:dyDescent="0.25">
      <c r="A1555" s="4">
        <v>267800</v>
      </c>
      <c r="B1555" s="1" t="s">
        <v>909</v>
      </c>
      <c r="C1555" s="1" t="s">
        <v>5852</v>
      </c>
    </row>
    <row r="1556" spans="1:3" x14ac:dyDescent="0.25">
      <c r="A1556" s="4">
        <v>326100</v>
      </c>
      <c r="B1556" s="1" t="s">
        <v>909</v>
      </c>
      <c r="C1556" s="1" t="s">
        <v>865</v>
      </c>
    </row>
    <row r="1557" spans="1:3" x14ac:dyDescent="0.25">
      <c r="A1557" s="4">
        <v>312400</v>
      </c>
      <c r="B1557" s="1" t="s">
        <v>909</v>
      </c>
      <c r="C1557" s="1" t="s">
        <v>5853</v>
      </c>
    </row>
    <row r="1558" spans="1:3" x14ac:dyDescent="0.25">
      <c r="A1558" s="4">
        <v>275100</v>
      </c>
      <c r="B1558" s="1" t="s">
        <v>909</v>
      </c>
      <c r="C1558" s="1" t="s">
        <v>5761</v>
      </c>
    </row>
    <row r="1559" spans="1:3" x14ac:dyDescent="0.25">
      <c r="A1559" s="4">
        <v>321800</v>
      </c>
      <c r="B1559" s="1" t="s">
        <v>909</v>
      </c>
      <c r="C1559" s="1" t="s">
        <v>3674</v>
      </c>
    </row>
    <row r="1560" spans="1:3" x14ac:dyDescent="0.25">
      <c r="A1560" s="4">
        <v>275300</v>
      </c>
      <c r="B1560" s="1" t="s">
        <v>909</v>
      </c>
      <c r="C1560" s="1" t="s">
        <v>968</v>
      </c>
    </row>
    <row r="1561" spans="1:3" x14ac:dyDescent="0.25">
      <c r="A1561" s="4">
        <v>360400</v>
      </c>
      <c r="B1561" s="1" t="s">
        <v>909</v>
      </c>
      <c r="C1561" s="1" t="s">
        <v>29</v>
      </c>
    </row>
    <row r="1562" spans="1:3" x14ac:dyDescent="0.25">
      <c r="A1562" s="4">
        <v>316300</v>
      </c>
      <c r="B1562" s="1" t="s">
        <v>909</v>
      </c>
      <c r="C1562" s="1" t="s">
        <v>5854</v>
      </c>
    </row>
    <row r="1563" spans="1:3" x14ac:dyDescent="0.25">
      <c r="A1563" s="4">
        <v>305201</v>
      </c>
      <c r="B1563" s="1" t="s">
        <v>939</v>
      </c>
      <c r="C1563" s="1" t="s">
        <v>5813</v>
      </c>
    </row>
    <row r="1564" spans="1:3" x14ac:dyDescent="0.25">
      <c r="A1564" s="4">
        <v>308099</v>
      </c>
      <c r="B1564" s="1" t="s">
        <v>939</v>
      </c>
      <c r="C1564" s="1" t="s">
        <v>5855</v>
      </c>
    </row>
    <row r="1565" spans="1:3" x14ac:dyDescent="0.25">
      <c r="A1565" s="4">
        <v>274201</v>
      </c>
      <c r="B1565" s="1" t="s">
        <v>939</v>
      </c>
      <c r="C1565" s="1" t="s">
        <v>5856</v>
      </c>
    </row>
    <row r="1566" spans="1:3" x14ac:dyDescent="0.25">
      <c r="A1566" s="4">
        <v>377499</v>
      </c>
      <c r="B1566" s="1" t="s">
        <v>939</v>
      </c>
      <c r="C1566" s="1" t="s">
        <v>3398</v>
      </c>
    </row>
    <row r="1567" spans="1:3" x14ac:dyDescent="0.25">
      <c r="A1567" s="4">
        <v>268500</v>
      </c>
      <c r="B1567" s="1" t="s">
        <v>939</v>
      </c>
      <c r="C1567" s="1" t="s">
        <v>1447</v>
      </c>
    </row>
    <row r="1568" spans="1:3" x14ac:dyDescent="0.25">
      <c r="A1568" s="4">
        <v>334999</v>
      </c>
      <c r="B1568" s="1" t="s">
        <v>939</v>
      </c>
      <c r="C1568" s="1" t="s">
        <v>5713</v>
      </c>
    </row>
    <row r="1569" spans="1:3" x14ac:dyDescent="0.25">
      <c r="A1569" s="4">
        <v>275700</v>
      </c>
      <c r="B1569" s="1" t="s">
        <v>939</v>
      </c>
      <c r="C1569" s="1" t="s">
        <v>5857</v>
      </c>
    </row>
    <row r="1570" spans="1:3" x14ac:dyDescent="0.25">
      <c r="A1570" s="4">
        <v>302200</v>
      </c>
      <c r="B1570" s="1" t="s">
        <v>939</v>
      </c>
      <c r="C1570" s="1" t="s">
        <v>4182</v>
      </c>
    </row>
    <row r="1571" spans="1:3" x14ac:dyDescent="0.25">
      <c r="A1571" s="4">
        <v>350799</v>
      </c>
      <c r="B1571" s="1" t="s">
        <v>939</v>
      </c>
      <c r="C1571" s="1" t="s">
        <v>702</v>
      </c>
    </row>
    <row r="1572" spans="1:3" x14ac:dyDescent="0.25">
      <c r="A1572" s="4">
        <v>271600</v>
      </c>
      <c r="B1572" s="1" t="s">
        <v>939</v>
      </c>
      <c r="C1572" s="1" t="s">
        <v>3878</v>
      </c>
    </row>
    <row r="1573" spans="1:3" x14ac:dyDescent="0.25">
      <c r="A1573" s="4">
        <v>353001</v>
      </c>
      <c r="B1573" s="1" t="s">
        <v>939</v>
      </c>
      <c r="C1573" s="1" t="s">
        <v>3879</v>
      </c>
    </row>
    <row r="1574" spans="1:3" x14ac:dyDescent="0.25">
      <c r="A1574" s="4">
        <v>321300</v>
      </c>
      <c r="B1574" s="1" t="s">
        <v>939</v>
      </c>
      <c r="C1574" s="1" t="s">
        <v>5858</v>
      </c>
    </row>
    <row r="1575" spans="1:3" x14ac:dyDescent="0.25">
      <c r="A1575" s="4">
        <v>357700</v>
      </c>
      <c r="B1575" s="1" t="s">
        <v>939</v>
      </c>
      <c r="C1575" s="1" t="s">
        <v>5859</v>
      </c>
    </row>
    <row r="1576" spans="1:3" x14ac:dyDescent="0.25">
      <c r="A1576" s="4">
        <v>380200</v>
      </c>
      <c r="B1576" s="1" t="s">
        <v>939</v>
      </c>
      <c r="C1576" s="1" t="s">
        <v>182</v>
      </c>
    </row>
    <row r="1577" spans="1:3" x14ac:dyDescent="0.25">
      <c r="A1577" s="4">
        <v>353800</v>
      </c>
      <c r="B1577" s="1" t="s">
        <v>939</v>
      </c>
      <c r="C1577" s="1" t="s">
        <v>3674</v>
      </c>
    </row>
    <row r="1578" spans="1:3" x14ac:dyDescent="0.25">
      <c r="A1578" s="4">
        <v>322500</v>
      </c>
      <c r="B1578" s="1" t="s">
        <v>939</v>
      </c>
      <c r="C1578" s="1" t="s">
        <v>5860</v>
      </c>
    </row>
    <row r="1579" spans="1:3" x14ac:dyDescent="0.25">
      <c r="A1579" s="4">
        <v>320600</v>
      </c>
      <c r="B1579" s="1" t="s">
        <v>939</v>
      </c>
      <c r="C1579" s="1" t="s">
        <v>3951</v>
      </c>
    </row>
    <row r="1580" spans="1:3" x14ac:dyDescent="0.25">
      <c r="A1580" s="4">
        <v>324199</v>
      </c>
      <c r="B1580" s="1" t="s">
        <v>939</v>
      </c>
      <c r="C1580" s="1" t="s">
        <v>5861</v>
      </c>
    </row>
    <row r="1581" spans="1:3" x14ac:dyDescent="0.25">
      <c r="A1581" s="4">
        <v>322900</v>
      </c>
      <c r="B1581" s="1" t="s">
        <v>939</v>
      </c>
      <c r="C1581" s="1" t="s">
        <v>707</v>
      </c>
    </row>
    <row r="1582" spans="1:3" x14ac:dyDescent="0.25">
      <c r="A1582" s="4">
        <v>356000</v>
      </c>
      <c r="B1582" s="1" t="s">
        <v>939</v>
      </c>
      <c r="C1582" s="1" t="s">
        <v>3512</v>
      </c>
    </row>
    <row r="1583" spans="1:3" x14ac:dyDescent="0.25">
      <c r="A1583" s="4">
        <v>349099</v>
      </c>
      <c r="B1583" s="1" t="s">
        <v>939</v>
      </c>
      <c r="C1583" s="1" t="s">
        <v>1364</v>
      </c>
    </row>
    <row r="1584" spans="1:3" x14ac:dyDescent="0.25">
      <c r="A1584" s="4">
        <v>349500</v>
      </c>
      <c r="B1584" s="1" t="s">
        <v>939</v>
      </c>
      <c r="C1584" s="1" t="s">
        <v>5862</v>
      </c>
    </row>
    <row r="1585" spans="1:3" x14ac:dyDescent="0.25">
      <c r="A1585" s="4">
        <v>347200</v>
      </c>
      <c r="B1585" s="1" t="s">
        <v>939</v>
      </c>
      <c r="C1585" s="1" t="s">
        <v>5863</v>
      </c>
    </row>
    <row r="1586" spans="1:3" x14ac:dyDescent="0.25">
      <c r="A1586" s="4">
        <v>333501</v>
      </c>
      <c r="B1586" s="1" t="s">
        <v>939</v>
      </c>
      <c r="C1586" s="1" t="s">
        <v>5864</v>
      </c>
    </row>
    <row r="1587" spans="1:3" x14ac:dyDescent="0.25">
      <c r="A1587" s="4">
        <v>350400</v>
      </c>
      <c r="B1587" s="1" t="s">
        <v>939</v>
      </c>
      <c r="C1587" s="1" t="s">
        <v>5865</v>
      </c>
    </row>
    <row r="1588" spans="1:3" x14ac:dyDescent="0.25">
      <c r="A1588" s="4">
        <v>298900</v>
      </c>
      <c r="B1588" s="1" t="s">
        <v>939</v>
      </c>
      <c r="C1588" s="1" t="s">
        <v>5866</v>
      </c>
    </row>
    <row r="1589" spans="1:3" x14ac:dyDescent="0.25">
      <c r="A1589" s="4">
        <v>296901</v>
      </c>
      <c r="B1589" s="1" t="s">
        <v>939</v>
      </c>
      <c r="C1589" s="1" t="s">
        <v>5867</v>
      </c>
    </row>
    <row r="1590" spans="1:3" x14ac:dyDescent="0.25">
      <c r="A1590" s="4">
        <v>302500</v>
      </c>
      <c r="B1590" s="1" t="s">
        <v>939</v>
      </c>
      <c r="C1590" s="1" t="s">
        <v>5868</v>
      </c>
    </row>
    <row r="1591" spans="1:3" x14ac:dyDescent="0.25">
      <c r="A1591" s="4">
        <v>309900</v>
      </c>
      <c r="B1591" s="1" t="s">
        <v>939</v>
      </c>
      <c r="C1591" s="1" t="s">
        <v>5869</v>
      </c>
    </row>
    <row r="1592" spans="1:3" x14ac:dyDescent="0.25">
      <c r="A1592" s="4">
        <v>364701</v>
      </c>
      <c r="B1592" s="1" t="s">
        <v>939</v>
      </c>
      <c r="C1592" s="1" t="s">
        <v>870</v>
      </c>
    </row>
    <row r="1593" spans="1:3" x14ac:dyDescent="0.25">
      <c r="A1593" s="4">
        <v>314399</v>
      </c>
      <c r="B1593" s="1" t="s">
        <v>939</v>
      </c>
      <c r="C1593" s="1" t="s">
        <v>931</v>
      </c>
    </row>
    <row r="1594" spans="1:3" x14ac:dyDescent="0.25">
      <c r="A1594" s="4">
        <v>375799</v>
      </c>
      <c r="B1594" s="1" t="s">
        <v>939</v>
      </c>
      <c r="C1594" s="1" t="s">
        <v>3410</v>
      </c>
    </row>
    <row r="1595" spans="1:3" x14ac:dyDescent="0.25">
      <c r="A1595" s="4">
        <v>363599</v>
      </c>
      <c r="B1595" s="1" t="s">
        <v>939</v>
      </c>
      <c r="C1595" s="1" t="s">
        <v>3568</v>
      </c>
    </row>
    <row r="1596" spans="1:3" x14ac:dyDescent="0.25">
      <c r="A1596" s="4">
        <v>283699</v>
      </c>
      <c r="B1596" s="1" t="s">
        <v>939</v>
      </c>
      <c r="C1596" s="1" t="s">
        <v>5870</v>
      </c>
    </row>
    <row r="1597" spans="1:3" x14ac:dyDescent="0.25">
      <c r="A1597" s="4">
        <v>308100</v>
      </c>
      <c r="B1597" s="1" t="s">
        <v>939</v>
      </c>
      <c r="C1597" s="1" t="s">
        <v>5871</v>
      </c>
    </row>
    <row r="1598" spans="1:3" x14ac:dyDescent="0.25">
      <c r="A1598" s="4">
        <v>318000</v>
      </c>
      <c r="B1598" s="1" t="s">
        <v>939</v>
      </c>
      <c r="C1598" s="1" t="s">
        <v>5872</v>
      </c>
    </row>
    <row r="1599" spans="1:3" x14ac:dyDescent="0.25">
      <c r="A1599" s="4">
        <v>301199</v>
      </c>
      <c r="B1599" s="1" t="s">
        <v>939</v>
      </c>
      <c r="C1599" s="1" t="s">
        <v>4548</v>
      </c>
    </row>
    <row r="1600" spans="1:3" x14ac:dyDescent="0.25">
      <c r="A1600" s="4">
        <v>372399</v>
      </c>
      <c r="B1600" s="1" t="s">
        <v>939</v>
      </c>
      <c r="C1600" s="1" t="s">
        <v>3384</v>
      </c>
    </row>
    <row r="1601" spans="1:3" x14ac:dyDescent="0.25">
      <c r="A1601" s="4">
        <v>265800</v>
      </c>
      <c r="B1601" s="1" t="s">
        <v>939</v>
      </c>
      <c r="C1601" s="1" t="s">
        <v>5873</v>
      </c>
    </row>
    <row r="1602" spans="1:3" x14ac:dyDescent="0.25">
      <c r="A1602" s="4">
        <v>314500</v>
      </c>
      <c r="B1602" s="1" t="s">
        <v>939</v>
      </c>
      <c r="C1602" s="1" t="s">
        <v>5874</v>
      </c>
    </row>
    <row r="1603" spans="1:3" x14ac:dyDescent="0.25">
      <c r="A1603" s="4">
        <v>315799</v>
      </c>
      <c r="B1603" s="1" t="s">
        <v>975</v>
      </c>
      <c r="C1603" s="1" t="s">
        <v>5875</v>
      </c>
    </row>
    <row r="1604" spans="1:3" x14ac:dyDescent="0.25">
      <c r="A1604" s="4">
        <v>348401</v>
      </c>
      <c r="B1604" s="1" t="s">
        <v>975</v>
      </c>
      <c r="C1604" s="1" t="s">
        <v>5876</v>
      </c>
    </row>
    <row r="1605" spans="1:3" x14ac:dyDescent="0.25">
      <c r="A1605" s="4">
        <v>304701</v>
      </c>
      <c r="B1605" s="1" t="s">
        <v>975</v>
      </c>
      <c r="C1605" s="1" t="s">
        <v>5877</v>
      </c>
    </row>
    <row r="1606" spans="1:3" x14ac:dyDescent="0.25">
      <c r="A1606" s="4">
        <v>418800</v>
      </c>
      <c r="B1606" s="1" t="s">
        <v>975</v>
      </c>
      <c r="C1606" s="1" t="s">
        <v>3568</v>
      </c>
    </row>
    <row r="1607" spans="1:3" x14ac:dyDescent="0.25">
      <c r="A1607" s="4">
        <v>399500</v>
      </c>
      <c r="B1607" s="1" t="s">
        <v>975</v>
      </c>
      <c r="C1607" s="1" t="s">
        <v>3576</v>
      </c>
    </row>
    <row r="1608" spans="1:3" x14ac:dyDescent="0.25">
      <c r="A1608" s="4">
        <v>418100</v>
      </c>
      <c r="B1608" s="1" t="s">
        <v>975</v>
      </c>
      <c r="C1608" s="1" t="s">
        <v>3396</v>
      </c>
    </row>
    <row r="1609" spans="1:3" x14ac:dyDescent="0.25">
      <c r="A1609" s="4">
        <v>310599</v>
      </c>
      <c r="B1609" s="1" t="s">
        <v>975</v>
      </c>
      <c r="C1609" s="1" t="s">
        <v>5878</v>
      </c>
    </row>
    <row r="1610" spans="1:3" x14ac:dyDescent="0.25">
      <c r="A1610" s="4">
        <v>366900</v>
      </c>
      <c r="B1610" s="1" t="s">
        <v>975</v>
      </c>
      <c r="C1610" s="1" t="s">
        <v>5879</v>
      </c>
    </row>
    <row r="1611" spans="1:3" x14ac:dyDescent="0.25">
      <c r="A1611" s="4">
        <v>297300</v>
      </c>
      <c r="B1611" s="1" t="s">
        <v>975</v>
      </c>
      <c r="C1611" s="1" t="s">
        <v>5880</v>
      </c>
    </row>
    <row r="1612" spans="1:3" x14ac:dyDescent="0.25">
      <c r="A1612" s="4">
        <v>342200</v>
      </c>
      <c r="B1612" s="1" t="s">
        <v>975</v>
      </c>
      <c r="C1612" s="1" t="s">
        <v>5881</v>
      </c>
    </row>
    <row r="1613" spans="1:3" x14ac:dyDescent="0.25">
      <c r="A1613" s="4">
        <v>330700</v>
      </c>
      <c r="B1613" s="1" t="s">
        <v>975</v>
      </c>
      <c r="C1613" s="1" t="s">
        <v>5882</v>
      </c>
    </row>
    <row r="1614" spans="1:3" x14ac:dyDescent="0.25">
      <c r="A1614" s="4">
        <v>418500</v>
      </c>
      <c r="B1614" s="1" t="s">
        <v>975</v>
      </c>
      <c r="C1614" s="1" t="s">
        <v>391</v>
      </c>
    </row>
    <row r="1615" spans="1:3" x14ac:dyDescent="0.25">
      <c r="A1615" s="4">
        <v>349300</v>
      </c>
      <c r="B1615" s="1" t="s">
        <v>975</v>
      </c>
      <c r="C1615" s="1" t="s">
        <v>5883</v>
      </c>
    </row>
    <row r="1616" spans="1:3" x14ac:dyDescent="0.25">
      <c r="A1616" s="4">
        <v>333700</v>
      </c>
      <c r="B1616" s="1" t="s">
        <v>975</v>
      </c>
      <c r="C1616" s="1" t="s">
        <v>5884</v>
      </c>
    </row>
    <row r="1617" spans="1:3" x14ac:dyDescent="0.25">
      <c r="A1617" s="4">
        <v>304299</v>
      </c>
      <c r="B1617" s="1" t="s">
        <v>975</v>
      </c>
      <c r="C1617" s="1" t="s">
        <v>5885</v>
      </c>
    </row>
    <row r="1618" spans="1:3" x14ac:dyDescent="0.25">
      <c r="A1618" s="4">
        <v>407801</v>
      </c>
      <c r="B1618" s="1" t="s">
        <v>975</v>
      </c>
      <c r="C1618" s="1" t="s">
        <v>3676</v>
      </c>
    </row>
    <row r="1619" spans="1:3" x14ac:dyDescent="0.25">
      <c r="A1619" s="4">
        <v>369699</v>
      </c>
      <c r="B1619" s="1" t="s">
        <v>975</v>
      </c>
      <c r="C1619" s="1" t="s">
        <v>5886</v>
      </c>
    </row>
    <row r="1620" spans="1:3" x14ac:dyDescent="0.25">
      <c r="A1620" s="4">
        <v>323200</v>
      </c>
      <c r="B1620" s="1" t="s">
        <v>975</v>
      </c>
      <c r="C1620" s="1" t="s">
        <v>5887</v>
      </c>
    </row>
    <row r="1621" spans="1:3" x14ac:dyDescent="0.25">
      <c r="A1621" s="4">
        <v>412001</v>
      </c>
      <c r="B1621" s="1" t="s">
        <v>975</v>
      </c>
      <c r="C1621" s="1" t="s">
        <v>3953</v>
      </c>
    </row>
    <row r="1622" spans="1:3" x14ac:dyDescent="0.25">
      <c r="A1622" s="4">
        <v>412600</v>
      </c>
      <c r="B1622" s="1" t="s">
        <v>975</v>
      </c>
      <c r="C1622" s="1" t="s">
        <v>740</v>
      </c>
    </row>
    <row r="1623" spans="1:3" x14ac:dyDescent="0.25">
      <c r="A1623" s="4">
        <v>368600</v>
      </c>
      <c r="B1623" s="1" t="s">
        <v>975</v>
      </c>
      <c r="C1623" s="1" t="s">
        <v>5888</v>
      </c>
    </row>
    <row r="1624" spans="1:3" x14ac:dyDescent="0.25">
      <c r="A1624" s="4">
        <v>336300</v>
      </c>
      <c r="B1624" s="1" t="s">
        <v>975</v>
      </c>
      <c r="C1624" s="1" t="s">
        <v>5889</v>
      </c>
    </row>
    <row r="1625" spans="1:3" x14ac:dyDescent="0.25">
      <c r="A1625" s="4">
        <v>385299</v>
      </c>
      <c r="B1625" s="1" t="s">
        <v>975</v>
      </c>
      <c r="C1625" s="1" t="s">
        <v>5890</v>
      </c>
    </row>
    <row r="1626" spans="1:3" x14ac:dyDescent="0.25">
      <c r="A1626" s="4">
        <v>397901</v>
      </c>
      <c r="B1626" s="1" t="s">
        <v>975</v>
      </c>
      <c r="C1626" s="1" t="s">
        <v>5891</v>
      </c>
    </row>
    <row r="1627" spans="1:3" x14ac:dyDescent="0.25">
      <c r="A1627" s="4">
        <v>355701</v>
      </c>
      <c r="B1627" s="1" t="s">
        <v>975</v>
      </c>
      <c r="C1627" s="1" t="s">
        <v>5892</v>
      </c>
    </row>
    <row r="1628" spans="1:3" x14ac:dyDescent="0.25">
      <c r="A1628" s="4">
        <v>372100</v>
      </c>
      <c r="B1628" s="1" t="s">
        <v>975</v>
      </c>
      <c r="C1628" s="1" t="s">
        <v>5893</v>
      </c>
    </row>
    <row r="1629" spans="1:3" x14ac:dyDescent="0.25">
      <c r="A1629" s="4">
        <v>363200</v>
      </c>
      <c r="B1629" s="1" t="s">
        <v>975</v>
      </c>
      <c r="C1629" s="1" t="s">
        <v>5894</v>
      </c>
    </row>
    <row r="1630" spans="1:3" x14ac:dyDescent="0.25">
      <c r="A1630" s="4">
        <v>397800</v>
      </c>
      <c r="B1630" s="1" t="s">
        <v>975</v>
      </c>
      <c r="C1630" s="1" t="s">
        <v>5895</v>
      </c>
    </row>
    <row r="1631" spans="1:3" x14ac:dyDescent="0.25">
      <c r="A1631" s="4">
        <v>398599</v>
      </c>
      <c r="B1631" s="1" t="s">
        <v>975</v>
      </c>
      <c r="C1631" s="1" t="s">
        <v>5896</v>
      </c>
    </row>
    <row r="1632" spans="1:3" x14ac:dyDescent="0.25">
      <c r="A1632" s="4">
        <v>364100</v>
      </c>
      <c r="B1632" s="1" t="s">
        <v>975</v>
      </c>
      <c r="C1632" s="1" t="s">
        <v>5897</v>
      </c>
    </row>
    <row r="1633" spans="1:3" x14ac:dyDescent="0.25">
      <c r="A1633" s="4">
        <v>369500</v>
      </c>
      <c r="B1633" s="1" t="s">
        <v>975</v>
      </c>
      <c r="C1633" s="1" t="s">
        <v>5898</v>
      </c>
    </row>
    <row r="1634" spans="1:3" x14ac:dyDescent="0.25">
      <c r="A1634" s="4">
        <v>362301</v>
      </c>
      <c r="B1634" s="1" t="s">
        <v>975</v>
      </c>
      <c r="C1634" s="1" t="s">
        <v>5899</v>
      </c>
    </row>
    <row r="1635" spans="1:3" x14ac:dyDescent="0.25">
      <c r="A1635" s="4">
        <v>414600</v>
      </c>
      <c r="B1635" s="1" t="s">
        <v>975</v>
      </c>
      <c r="C1635" s="1" t="s">
        <v>5900</v>
      </c>
    </row>
    <row r="1636" spans="1:3" x14ac:dyDescent="0.25">
      <c r="A1636" s="4">
        <v>372800</v>
      </c>
      <c r="B1636" s="1" t="s">
        <v>975</v>
      </c>
      <c r="C1636" s="1" t="s">
        <v>5901</v>
      </c>
    </row>
    <row r="1637" spans="1:3" x14ac:dyDescent="0.25">
      <c r="A1637" s="4">
        <v>407999</v>
      </c>
      <c r="B1637" s="1" t="s">
        <v>975</v>
      </c>
      <c r="C1637" s="1" t="s">
        <v>362</v>
      </c>
    </row>
    <row r="1638" spans="1:3" x14ac:dyDescent="0.25">
      <c r="A1638" s="4">
        <v>309900</v>
      </c>
      <c r="B1638" s="1" t="s">
        <v>975</v>
      </c>
      <c r="C1638" s="1" t="s">
        <v>5902</v>
      </c>
    </row>
    <row r="1639" spans="1:3" x14ac:dyDescent="0.25">
      <c r="A1639" s="4">
        <v>421899</v>
      </c>
      <c r="B1639" s="1" t="s">
        <v>975</v>
      </c>
      <c r="C1639" s="1" t="s">
        <v>291</v>
      </c>
    </row>
    <row r="1640" spans="1:3" x14ac:dyDescent="0.25">
      <c r="A1640" s="4">
        <v>420700</v>
      </c>
      <c r="B1640" s="1" t="s">
        <v>975</v>
      </c>
      <c r="C1640" s="1" t="s">
        <v>68</v>
      </c>
    </row>
    <row r="1641" spans="1:3" x14ac:dyDescent="0.25">
      <c r="A1641" s="4">
        <v>374901</v>
      </c>
      <c r="B1641" s="1" t="s">
        <v>975</v>
      </c>
      <c r="C1641" s="1" t="s">
        <v>5903</v>
      </c>
    </row>
    <row r="1642" spans="1:3" x14ac:dyDescent="0.25">
      <c r="A1642" s="4">
        <v>374400</v>
      </c>
      <c r="B1642" s="1" t="s">
        <v>975</v>
      </c>
      <c r="C1642" s="1" t="s">
        <v>5904</v>
      </c>
    </row>
    <row r="1643" spans="1:3" x14ac:dyDescent="0.25">
      <c r="A1643" s="4">
        <v>349099</v>
      </c>
      <c r="B1643" s="1" t="s">
        <v>1014</v>
      </c>
      <c r="C1643" s="1" t="s">
        <v>5905</v>
      </c>
    </row>
    <row r="1644" spans="1:3" x14ac:dyDescent="0.25">
      <c r="A1644" s="4">
        <v>357500</v>
      </c>
      <c r="B1644" s="1" t="s">
        <v>1014</v>
      </c>
      <c r="C1644" s="1" t="s">
        <v>5906</v>
      </c>
    </row>
    <row r="1645" spans="1:3" x14ac:dyDescent="0.25">
      <c r="A1645" s="4">
        <v>449300</v>
      </c>
      <c r="B1645" s="1" t="s">
        <v>1014</v>
      </c>
      <c r="C1645" s="1" t="s">
        <v>436</v>
      </c>
    </row>
    <row r="1646" spans="1:3" x14ac:dyDescent="0.25">
      <c r="A1646" s="4">
        <v>400300</v>
      </c>
      <c r="B1646" s="1" t="s">
        <v>1014</v>
      </c>
      <c r="C1646" s="1" t="s">
        <v>1151</v>
      </c>
    </row>
    <row r="1647" spans="1:3" x14ac:dyDescent="0.25">
      <c r="A1647" s="4">
        <v>361200</v>
      </c>
      <c r="B1647" s="1" t="s">
        <v>1014</v>
      </c>
      <c r="C1647" s="1" t="s">
        <v>5907</v>
      </c>
    </row>
    <row r="1648" spans="1:3" x14ac:dyDescent="0.25">
      <c r="A1648" s="4">
        <v>349300</v>
      </c>
      <c r="B1648" s="1" t="s">
        <v>1014</v>
      </c>
      <c r="C1648" s="1" t="s">
        <v>5908</v>
      </c>
    </row>
    <row r="1649" spans="1:3" x14ac:dyDescent="0.25">
      <c r="A1649" s="4">
        <v>328700</v>
      </c>
      <c r="B1649" s="1" t="s">
        <v>1014</v>
      </c>
      <c r="C1649" s="1" t="s">
        <v>5909</v>
      </c>
    </row>
    <row r="1650" spans="1:3" x14ac:dyDescent="0.25">
      <c r="A1650" s="4">
        <v>356101</v>
      </c>
      <c r="B1650" s="1" t="s">
        <v>1014</v>
      </c>
      <c r="C1650" s="1" t="s">
        <v>5910</v>
      </c>
    </row>
    <row r="1651" spans="1:3" x14ac:dyDescent="0.25">
      <c r="A1651" s="4">
        <v>380100</v>
      </c>
      <c r="B1651" s="1" t="s">
        <v>1014</v>
      </c>
      <c r="C1651" s="1" t="s">
        <v>1506</v>
      </c>
    </row>
    <row r="1652" spans="1:3" x14ac:dyDescent="0.25">
      <c r="A1652" s="4">
        <v>462900</v>
      </c>
      <c r="B1652" s="1" t="s">
        <v>1014</v>
      </c>
      <c r="C1652" s="1" t="s">
        <v>1070</v>
      </c>
    </row>
    <row r="1653" spans="1:3" x14ac:dyDescent="0.25">
      <c r="A1653" s="4">
        <v>463801</v>
      </c>
      <c r="B1653" s="1" t="s">
        <v>1014</v>
      </c>
      <c r="C1653" s="1" t="s">
        <v>364</v>
      </c>
    </row>
    <row r="1654" spans="1:3" x14ac:dyDescent="0.25">
      <c r="A1654" s="4">
        <v>354200</v>
      </c>
      <c r="B1654" s="1" t="s">
        <v>1014</v>
      </c>
      <c r="C1654" s="1" t="s">
        <v>5911</v>
      </c>
    </row>
    <row r="1655" spans="1:3" x14ac:dyDescent="0.25">
      <c r="A1655" s="4">
        <v>429600</v>
      </c>
      <c r="B1655" s="1" t="s">
        <v>1014</v>
      </c>
      <c r="C1655" s="1" t="s">
        <v>5912</v>
      </c>
    </row>
    <row r="1656" spans="1:3" x14ac:dyDescent="0.25">
      <c r="A1656" s="4">
        <v>382700</v>
      </c>
      <c r="B1656" s="1" t="s">
        <v>1014</v>
      </c>
      <c r="C1656" s="1" t="s">
        <v>5913</v>
      </c>
    </row>
    <row r="1657" spans="1:3" x14ac:dyDescent="0.25">
      <c r="A1657" s="4">
        <v>450200</v>
      </c>
      <c r="B1657" s="1" t="s">
        <v>1014</v>
      </c>
      <c r="C1657" s="1" t="s">
        <v>461</v>
      </c>
    </row>
    <row r="1658" spans="1:3" x14ac:dyDescent="0.25">
      <c r="A1658" s="4">
        <v>397200</v>
      </c>
      <c r="B1658" s="1" t="s">
        <v>1014</v>
      </c>
      <c r="C1658" s="1" t="s">
        <v>5914</v>
      </c>
    </row>
    <row r="1659" spans="1:3" x14ac:dyDescent="0.25">
      <c r="A1659" s="4">
        <v>419300</v>
      </c>
      <c r="B1659" s="1" t="s">
        <v>1014</v>
      </c>
      <c r="C1659" s="1" t="s">
        <v>5915</v>
      </c>
    </row>
    <row r="1660" spans="1:3" x14ac:dyDescent="0.25">
      <c r="A1660" s="4">
        <v>470799</v>
      </c>
      <c r="B1660" s="1" t="s">
        <v>1014</v>
      </c>
      <c r="C1660" s="1" t="s">
        <v>5916</v>
      </c>
    </row>
    <row r="1661" spans="1:3" x14ac:dyDescent="0.25">
      <c r="A1661" s="4">
        <v>469900</v>
      </c>
      <c r="B1661" s="1" t="s">
        <v>1014</v>
      </c>
      <c r="C1661" s="1" t="s">
        <v>167</v>
      </c>
    </row>
    <row r="1662" spans="1:3" x14ac:dyDescent="0.25">
      <c r="A1662" s="4">
        <v>456601</v>
      </c>
      <c r="B1662" s="1" t="s">
        <v>1014</v>
      </c>
      <c r="C1662" s="1" t="s">
        <v>5609</v>
      </c>
    </row>
    <row r="1663" spans="1:3" x14ac:dyDescent="0.25">
      <c r="A1663" s="4">
        <v>408000</v>
      </c>
      <c r="B1663" s="1" t="s">
        <v>1014</v>
      </c>
      <c r="C1663" s="1" t="s">
        <v>5917</v>
      </c>
    </row>
    <row r="1664" spans="1:3" x14ac:dyDescent="0.25">
      <c r="A1664" s="4">
        <v>426600</v>
      </c>
      <c r="B1664" s="1" t="s">
        <v>1014</v>
      </c>
      <c r="C1664" s="1" t="s">
        <v>5860</v>
      </c>
    </row>
    <row r="1665" spans="1:3" x14ac:dyDescent="0.25">
      <c r="A1665" s="4">
        <v>454300</v>
      </c>
      <c r="B1665" s="1" t="s">
        <v>1014</v>
      </c>
      <c r="C1665" s="1" t="s">
        <v>5918</v>
      </c>
    </row>
    <row r="1666" spans="1:3" x14ac:dyDescent="0.25">
      <c r="A1666" s="4">
        <v>415601</v>
      </c>
      <c r="B1666" s="1" t="s">
        <v>1014</v>
      </c>
      <c r="C1666" s="1" t="s">
        <v>846</v>
      </c>
    </row>
    <row r="1667" spans="1:3" x14ac:dyDescent="0.25">
      <c r="A1667" s="4">
        <v>325699</v>
      </c>
      <c r="B1667" s="1" t="s">
        <v>1014</v>
      </c>
      <c r="C1667" s="1" t="s">
        <v>5919</v>
      </c>
    </row>
    <row r="1668" spans="1:3" x14ac:dyDescent="0.25">
      <c r="A1668" s="4">
        <v>412201</v>
      </c>
      <c r="B1668" s="1" t="s">
        <v>1014</v>
      </c>
      <c r="C1668" s="1" t="s">
        <v>873</v>
      </c>
    </row>
    <row r="1669" spans="1:3" x14ac:dyDescent="0.25">
      <c r="A1669" s="4">
        <v>327800</v>
      </c>
      <c r="B1669" s="1" t="s">
        <v>1014</v>
      </c>
      <c r="C1669" s="1" t="s">
        <v>5920</v>
      </c>
    </row>
    <row r="1670" spans="1:3" x14ac:dyDescent="0.25">
      <c r="A1670" s="4">
        <v>347000</v>
      </c>
      <c r="B1670" s="1" t="s">
        <v>1014</v>
      </c>
      <c r="C1670" s="1" t="s">
        <v>5921</v>
      </c>
    </row>
    <row r="1671" spans="1:3" x14ac:dyDescent="0.25">
      <c r="A1671" s="4">
        <v>390699</v>
      </c>
      <c r="B1671" s="1" t="s">
        <v>1014</v>
      </c>
      <c r="C1671" s="1" t="s">
        <v>5922</v>
      </c>
    </row>
    <row r="1672" spans="1:3" x14ac:dyDescent="0.25">
      <c r="A1672" s="4">
        <v>429601</v>
      </c>
      <c r="B1672" s="1" t="s">
        <v>1014</v>
      </c>
      <c r="C1672" s="1" t="s">
        <v>5677</v>
      </c>
    </row>
    <row r="1673" spans="1:3" x14ac:dyDescent="0.25">
      <c r="A1673" s="4">
        <v>442700</v>
      </c>
      <c r="B1673" s="1" t="s">
        <v>1014</v>
      </c>
      <c r="C1673" s="1" t="s">
        <v>5923</v>
      </c>
    </row>
    <row r="1674" spans="1:3" x14ac:dyDescent="0.25">
      <c r="A1674" s="4">
        <v>356700</v>
      </c>
      <c r="B1674" s="1" t="s">
        <v>1014</v>
      </c>
      <c r="C1674" s="1" t="s">
        <v>5924</v>
      </c>
    </row>
    <row r="1675" spans="1:3" x14ac:dyDescent="0.25">
      <c r="A1675" s="4">
        <v>339100</v>
      </c>
      <c r="B1675" s="1" t="s">
        <v>1014</v>
      </c>
      <c r="C1675" s="1" t="s">
        <v>5925</v>
      </c>
    </row>
    <row r="1676" spans="1:3" x14ac:dyDescent="0.25">
      <c r="A1676" s="4">
        <v>384200</v>
      </c>
      <c r="B1676" s="1" t="s">
        <v>1014</v>
      </c>
      <c r="C1676" s="1" t="s">
        <v>5926</v>
      </c>
    </row>
    <row r="1677" spans="1:3" x14ac:dyDescent="0.25">
      <c r="A1677" s="4">
        <v>385401</v>
      </c>
      <c r="B1677" s="1" t="s">
        <v>1014</v>
      </c>
      <c r="C1677" s="1" t="s">
        <v>5927</v>
      </c>
    </row>
    <row r="1678" spans="1:3" x14ac:dyDescent="0.25">
      <c r="A1678" s="4">
        <v>458700</v>
      </c>
      <c r="B1678" s="1" t="s">
        <v>1014</v>
      </c>
      <c r="C1678" s="1" t="s">
        <v>5721</v>
      </c>
    </row>
    <row r="1679" spans="1:3" x14ac:dyDescent="0.25">
      <c r="A1679" s="4">
        <v>322601</v>
      </c>
      <c r="B1679" s="1" t="s">
        <v>1014</v>
      </c>
      <c r="C1679" s="1" t="s">
        <v>5928</v>
      </c>
    </row>
    <row r="1680" spans="1:3" x14ac:dyDescent="0.25">
      <c r="A1680" s="4">
        <v>438900</v>
      </c>
      <c r="B1680" s="1" t="s">
        <v>1014</v>
      </c>
      <c r="C1680" s="1" t="s">
        <v>5929</v>
      </c>
    </row>
    <row r="1681" spans="1:3" x14ac:dyDescent="0.25">
      <c r="A1681" s="4">
        <v>417000</v>
      </c>
      <c r="B1681" s="1" t="s">
        <v>1014</v>
      </c>
      <c r="C1681" s="1" t="s">
        <v>5930</v>
      </c>
    </row>
    <row r="1682" spans="1:3" x14ac:dyDescent="0.25">
      <c r="A1682" s="4">
        <v>352000</v>
      </c>
      <c r="B1682" s="1" t="s">
        <v>1014</v>
      </c>
      <c r="C1682" s="1" t="s">
        <v>5931</v>
      </c>
    </row>
    <row r="1683" spans="1:3" x14ac:dyDescent="0.25">
      <c r="A1683" s="4">
        <v>490000</v>
      </c>
      <c r="B1683" s="1" t="s">
        <v>1048</v>
      </c>
      <c r="C1683" s="1" t="s">
        <v>857</v>
      </c>
    </row>
    <row r="1684" spans="1:3" x14ac:dyDescent="0.25">
      <c r="A1684" s="4">
        <v>402299</v>
      </c>
      <c r="B1684" s="1" t="s">
        <v>1048</v>
      </c>
      <c r="C1684" s="1" t="s">
        <v>5932</v>
      </c>
    </row>
    <row r="1685" spans="1:3" x14ac:dyDescent="0.25">
      <c r="A1685" s="4">
        <v>401400</v>
      </c>
      <c r="B1685" s="1" t="s">
        <v>1048</v>
      </c>
      <c r="C1685" s="1" t="s">
        <v>5933</v>
      </c>
    </row>
    <row r="1686" spans="1:3" x14ac:dyDescent="0.25">
      <c r="A1686" s="4">
        <v>416500</v>
      </c>
      <c r="B1686" s="1" t="s">
        <v>1048</v>
      </c>
      <c r="C1686" s="1" t="s">
        <v>5934</v>
      </c>
    </row>
    <row r="1687" spans="1:3" x14ac:dyDescent="0.25">
      <c r="A1687" s="4">
        <v>472399</v>
      </c>
      <c r="B1687" s="1" t="s">
        <v>1048</v>
      </c>
      <c r="C1687" s="1" t="s">
        <v>3714</v>
      </c>
    </row>
    <row r="1688" spans="1:3" x14ac:dyDescent="0.25">
      <c r="A1688" s="4">
        <v>471600</v>
      </c>
      <c r="B1688" s="1" t="s">
        <v>1048</v>
      </c>
      <c r="C1688" s="1" t="s">
        <v>5935</v>
      </c>
    </row>
    <row r="1689" spans="1:3" x14ac:dyDescent="0.25">
      <c r="A1689" s="4">
        <v>404199</v>
      </c>
      <c r="B1689" s="1" t="s">
        <v>1048</v>
      </c>
      <c r="C1689" s="1" t="s">
        <v>5936</v>
      </c>
    </row>
    <row r="1690" spans="1:3" x14ac:dyDescent="0.25">
      <c r="A1690" s="4">
        <v>421001</v>
      </c>
      <c r="B1690" s="1" t="s">
        <v>1048</v>
      </c>
      <c r="C1690" s="1" t="s">
        <v>5937</v>
      </c>
    </row>
    <row r="1691" spans="1:3" x14ac:dyDescent="0.25">
      <c r="A1691" s="4">
        <v>408100</v>
      </c>
      <c r="B1691" s="1" t="s">
        <v>1048</v>
      </c>
      <c r="C1691" s="1" t="s">
        <v>5938</v>
      </c>
    </row>
    <row r="1692" spans="1:3" x14ac:dyDescent="0.25">
      <c r="A1692" s="4">
        <v>427801</v>
      </c>
      <c r="B1692" s="1" t="s">
        <v>1048</v>
      </c>
      <c r="C1692" s="1" t="s">
        <v>5939</v>
      </c>
    </row>
    <row r="1693" spans="1:3" x14ac:dyDescent="0.25">
      <c r="A1693" s="4">
        <v>454400</v>
      </c>
      <c r="B1693" s="1" t="s">
        <v>1048</v>
      </c>
      <c r="C1693" s="1" t="s">
        <v>5940</v>
      </c>
    </row>
    <row r="1694" spans="1:3" x14ac:dyDescent="0.25">
      <c r="A1694" s="4">
        <v>497900</v>
      </c>
      <c r="B1694" s="1" t="s">
        <v>1048</v>
      </c>
      <c r="C1694" s="1" t="s">
        <v>5941</v>
      </c>
    </row>
    <row r="1695" spans="1:3" x14ac:dyDescent="0.25">
      <c r="A1695" s="4">
        <v>410201</v>
      </c>
      <c r="B1695" s="1" t="s">
        <v>1048</v>
      </c>
      <c r="C1695" s="1" t="s">
        <v>5942</v>
      </c>
    </row>
    <row r="1696" spans="1:3" x14ac:dyDescent="0.25">
      <c r="A1696" s="4">
        <v>440300</v>
      </c>
      <c r="B1696" s="1" t="s">
        <v>1048</v>
      </c>
      <c r="C1696" s="1" t="s">
        <v>5943</v>
      </c>
    </row>
    <row r="1697" spans="1:3" x14ac:dyDescent="0.25">
      <c r="A1697" s="4">
        <v>506999</v>
      </c>
      <c r="B1697" s="1" t="s">
        <v>1048</v>
      </c>
      <c r="C1697" s="1" t="s">
        <v>3600</v>
      </c>
    </row>
    <row r="1698" spans="1:3" x14ac:dyDescent="0.25">
      <c r="A1698" s="4">
        <v>407200</v>
      </c>
      <c r="B1698" s="1" t="s">
        <v>1048</v>
      </c>
      <c r="C1698" s="1" t="s">
        <v>5944</v>
      </c>
    </row>
    <row r="1699" spans="1:3" x14ac:dyDescent="0.25">
      <c r="A1699" s="4">
        <v>417199</v>
      </c>
      <c r="B1699" s="1" t="s">
        <v>1048</v>
      </c>
      <c r="C1699" s="1" t="s">
        <v>5945</v>
      </c>
    </row>
    <row r="1700" spans="1:3" x14ac:dyDescent="0.25">
      <c r="A1700" s="4">
        <v>420500</v>
      </c>
      <c r="B1700" s="1" t="s">
        <v>1048</v>
      </c>
      <c r="C1700" s="1" t="s">
        <v>993</v>
      </c>
    </row>
    <row r="1701" spans="1:3" x14ac:dyDescent="0.25">
      <c r="A1701" s="4">
        <v>455100</v>
      </c>
      <c r="B1701" s="1" t="s">
        <v>1048</v>
      </c>
      <c r="C1701" s="1" t="s">
        <v>917</v>
      </c>
    </row>
    <row r="1702" spans="1:3" x14ac:dyDescent="0.25">
      <c r="A1702" s="4">
        <v>398501</v>
      </c>
      <c r="B1702" s="1" t="s">
        <v>1048</v>
      </c>
      <c r="C1702" s="1" t="s">
        <v>5946</v>
      </c>
    </row>
    <row r="1703" spans="1:3" x14ac:dyDescent="0.25">
      <c r="A1703" s="4">
        <v>397500</v>
      </c>
      <c r="B1703" s="1" t="s">
        <v>1048</v>
      </c>
      <c r="C1703" s="1" t="s">
        <v>5947</v>
      </c>
    </row>
    <row r="1704" spans="1:3" x14ac:dyDescent="0.25">
      <c r="A1704" s="4">
        <v>430000</v>
      </c>
      <c r="B1704" s="1" t="s">
        <v>1048</v>
      </c>
      <c r="C1704" s="1" t="s">
        <v>5948</v>
      </c>
    </row>
    <row r="1705" spans="1:3" x14ac:dyDescent="0.25">
      <c r="A1705" s="4">
        <v>372100</v>
      </c>
      <c r="B1705" s="1" t="s">
        <v>1048</v>
      </c>
      <c r="C1705" s="1" t="s">
        <v>5949</v>
      </c>
    </row>
    <row r="1706" spans="1:3" x14ac:dyDescent="0.25">
      <c r="A1706" s="4">
        <v>397100</v>
      </c>
      <c r="B1706" s="1" t="s">
        <v>1048</v>
      </c>
      <c r="C1706" s="1" t="s">
        <v>5950</v>
      </c>
    </row>
    <row r="1707" spans="1:3" x14ac:dyDescent="0.25">
      <c r="A1707" s="4">
        <v>374700</v>
      </c>
      <c r="B1707" s="1" t="s">
        <v>1048</v>
      </c>
      <c r="C1707" s="1" t="s">
        <v>5951</v>
      </c>
    </row>
    <row r="1708" spans="1:3" x14ac:dyDescent="0.25">
      <c r="A1708" s="4">
        <v>427900</v>
      </c>
      <c r="B1708" s="1" t="s">
        <v>1048</v>
      </c>
      <c r="C1708" s="1" t="s">
        <v>5952</v>
      </c>
    </row>
    <row r="1709" spans="1:3" x14ac:dyDescent="0.25">
      <c r="A1709" s="4">
        <v>468899</v>
      </c>
      <c r="B1709" s="1" t="s">
        <v>1048</v>
      </c>
      <c r="C1709" s="1" t="s">
        <v>5953</v>
      </c>
    </row>
    <row r="1710" spans="1:3" x14ac:dyDescent="0.25">
      <c r="A1710" s="4">
        <v>496500</v>
      </c>
      <c r="B1710" s="1" t="s">
        <v>1048</v>
      </c>
      <c r="C1710" s="1" t="s">
        <v>5954</v>
      </c>
    </row>
    <row r="1711" spans="1:3" x14ac:dyDescent="0.25">
      <c r="A1711" s="4">
        <v>431700</v>
      </c>
      <c r="B1711" s="1" t="s">
        <v>1048</v>
      </c>
      <c r="C1711" s="1" t="s">
        <v>5955</v>
      </c>
    </row>
    <row r="1712" spans="1:3" x14ac:dyDescent="0.25">
      <c r="A1712" s="4">
        <v>359600</v>
      </c>
      <c r="B1712" s="1" t="s">
        <v>1048</v>
      </c>
      <c r="C1712" s="1" t="s">
        <v>5956</v>
      </c>
    </row>
    <row r="1713" spans="1:3" x14ac:dyDescent="0.25">
      <c r="A1713" s="4">
        <v>425299</v>
      </c>
      <c r="B1713" s="1" t="s">
        <v>1048</v>
      </c>
      <c r="C1713" s="1" t="s">
        <v>5957</v>
      </c>
    </row>
    <row r="1714" spans="1:3" x14ac:dyDescent="0.25">
      <c r="A1714" s="4">
        <v>489500</v>
      </c>
      <c r="B1714" s="1" t="s">
        <v>1048</v>
      </c>
      <c r="C1714" s="1" t="s">
        <v>5958</v>
      </c>
    </row>
    <row r="1715" spans="1:3" x14ac:dyDescent="0.25">
      <c r="A1715" s="4">
        <v>433900</v>
      </c>
      <c r="B1715" s="1" t="s">
        <v>1048</v>
      </c>
      <c r="C1715" s="1" t="s">
        <v>5959</v>
      </c>
    </row>
    <row r="1716" spans="1:3" x14ac:dyDescent="0.25">
      <c r="A1716" s="4">
        <v>450200</v>
      </c>
      <c r="B1716" s="1" t="s">
        <v>1048</v>
      </c>
      <c r="C1716" s="1" t="s">
        <v>5960</v>
      </c>
    </row>
    <row r="1717" spans="1:3" x14ac:dyDescent="0.25">
      <c r="A1717" s="4">
        <v>404601</v>
      </c>
      <c r="B1717" s="1" t="s">
        <v>1048</v>
      </c>
      <c r="C1717" s="1" t="s">
        <v>5961</v>
      </c>
    </row>
    <row r="1718" spans="1:3" x14ac:dyDescent="0.25">
      <c r="A1718" s="4">
        <v>440099</v>
      </c>
      <c r="B1718" s="1" t="s">
        <v>1048</v>
      </c>
      <c r="C1718" s="1" t="s">
        <v>5962</v>
      </c>
    </row>
    <row r="1719" spans="1:3" x14ac:dyDescent="0.25">
      <c r="A1719" s="4">
        <v>439800</v>
      </c>
      <c r="B1719" s="1" t="s">
        <v>1048</v>
      </c>
      <c r="C1719" s="1" t="s">
        <v>5963</v>
      </c>
    </row>
    <row r="1720" spans="1:3" x14ac:dyDescent="0.25">
      <c r="A1720" s="4">
        <v>380200</v>
      </c>
      <c r="B1720" s="1" t="s">
        <v>1048</v>
      </c>
      <c r="C1720" s="1" t="s">
        <v>1401</v>
      </c>
    </row>
    <row r="1721" spans="1:3" x14ac:dyDescent="0.25">
      <c r="A1721" s="4">
        <v>531000</v>
      </c>
      <c r="B1721" s="1" t="s">
        <v>1048</v>
      </c>
      <c r="C1721" s="1" t="s">
        <v>76</v>
      </c>
    </row>
    <row r="1722" spans="1:3" x14ac:dyDescent="0.25">
      <c r="A1722" s="4">
        <v>390399</v>
      </c>
      <c r="B1722" s="1" t="s">
        <v>1048</v>
      </c>
      <c r="C1722" s="1" t="s">
        <v>5964</v>
      </c>
    </row>
    <row r="1723" spans="1:3" x14ac:dyDescent="0.25">
      <c r="A1723" s="4">
        <v>601900</v>
      </c>
      <c r="B1723" s="1" t="s">
        <v>1085</v>
      </c>
      <c r="C1723" s="1" t="s">
        <v>3393</v>
      </c>
    </row>
    <row r="1724" spans="1:3" x14ac:dyDescent="0.25">
      <c r="A1724" s="4">
        <v>460300</v>
      </c>
      <c r="B1724" s="1" t="s">
        <v>1085</v>
      </c>
      <c r="C1724" s="1" t="s">
        <v>5965</v>
      </c>
    </row>
    <row r="1725" spans="1:3" x14ac:dyDescent="0.25">
      <c r="A1725" s="4">
        <v>527199</v>
      </c>
      <c r="B1725" s="1" t="s">
        <v>1085</v>
      </c>
      <c r="C1725" s="1" t="s">
        <v>5966</v>
      </c>
    </row>
    <row r="1726" spans="1:3" x14ac:dyDescent="0.25">
      <c r="A1726" s="4">
        <v>427900</v>
      </c>
      <c r="B1726" s="1" t="s">
        <v>1085</v>
      </c>
      <c r="C1726" s="1" t="s">
        <v>5967</v>
      </c>
    </row>
    <row r="1727" spans="1:3" x14ac:dyDescent="0.25">
      <c r="A1727" s="4">
        <v>425700</v>
      </c>
      <c r="B1727" s="1" t="s">
        <v>1085</v>
      </c>
      <c r="C1727" s="1" t="s">
        <v>5968</v>
      </c>
    </row>
    <row r="1728" spans="1:3" x14ac:dyDescent="0.25">
      <c r="A1728" s="4">
        <v>520600</v>
      </c>
      <c r="B1728" s="1" t="s">
        <v>1085</v>
      </c>
      <c r="C1728" s="1" t="s">
        <v>5969</v>
      </c>
    </row>
    <row r="1729" spans="1:3" x14ac:dyDescent="0.25">
      <c r="A1729" s="4">
        <v>517100</v>
      </c>
      <c r="B1729" s="1" t="s">
        <v>1085</v>
      </c>
      <c r="C1729" s="1" t="s">
        <v>3860</v>
      </c>
    </row>
    <row r="1730" spans="1:3" x14ac:dyDescent="0.25">
      <c r="A1730" s="4">
        <v>391901</v>
      </c>
      <c r="B1730" s="1" t="s">
        <v>1085</v>
      </c>
      <c r="C1730" s="1" t="s">
        <v>5970</v>
      </c>
    </row>
    <row r="1731" spans="1:3" x14ac:dyDescent="0.25">
      <c r="A1731" s="4">
        <v>432201</v>
      </c>
      <c r="B1731" s="1" t="s">
        <v>1085</v>
      </c>
      <c r="C1731" s="1" t="s">
        <v>5971</v>
      </c>
    </row>
    <row r="1732" spans="1:3" x14ac:dyDescent="0.25">
      <c r="A1732" s="4">
        <v>445400</v>
      </c>
      <c r="B1732" s="1" t="s">
        <v>1085</v>
      </c>
      <c r="C1732" s="1" t="s">
        <v>5972</v>
      </c>
    </row>
    <row r="1733" spans="1:3" x14ac:dyDescent="0.25">
      <c r="A1733" s="4">
        <v>503501</v>
      </c>
      <c r="B1733" s="1" t="s">
        <v>1085</v>
      </c>
      <c r="C1733" s="1" t="s">
        <v>5973</v>
      </c>
    </row>
    <row r="1734" spans="1:3" x14ac:dyDescent="0.25">
      <c r="A1734" s="4">
        <v>540199</v>
      </c>
      <c r="B1734" s="1" t="s">
        <v>1085</v>
      </c>
      <c r="C1734" s="1" t="s">
        <v>3572</v>
      </c>
    </row>
    <row r="1735" spans="1:3" x14ac:dyDescent="0.25">
      <c r="A1735" s="4">
        <v>510801</v>
      </c>
      <c r="B1735" s="1" t="s">
        <v>1085</v>
      </c>
      <c r="C1735" s="1" t="s">
        <v>1358</v>
      </c>
    </row>
    <row r="1736" spans="1:3" x14ac:dyDescent="0.25">
      <c r="A1736" s="4">
        <v>577600</v>
      </c>
      <c r="B1736" s="1" t="s">
        <v>1085</v>
      </c>
      <c r="C1736" s="1" t="s">
        <v>181</v>
      </c>
    </row>
    <row r="1737" spans="1:3" x14ac:dyDescent="0.25">
      <c r="A1737" s="4">
        <v>541300</v>
      </c>
      <c r="B1737" s="1" t="s">
        <v>1085</v>
      </c>
      <c r="C1737" s="1" t="s">
        <v>685</v>
      </c>
    </row>
    <row r="1738" spans="1:3" x14ac:dyDescent="0.25">
      <c r="A1738" s="4">
        <v>415999</v>
      </c>
      <c r="B1738" s="1" t="s">
        <v>1085</v>
      </c>
      <c r="C1738" s="1" t="s">
        <v>5974</v>
      </c>
    </row>
    <row r="1739" spans="1:3" x14ac:dyDescent="0.25">
      <c r="A1739" s="4">
        <v>539099</v>
      </c>
      <c r="B1739" s="1" t="s">
        <v>1085</v>
      </c>
      <c r="C1739" s="1" t="s">
        <v>5975</v>
      </c>
    </row>
    <row r="1740" spans="1:3" x14ac:dyDescent="0.25">
      <c r="A1740" s="4">
        <v>430100</v>
      </c>
      <c r="B1740" s="1" t="s">
        <v>1085</v>
      </c>
      <c r="C1740" s="1" t="s">
        <v>5976</v>
      </c>
    </row>
    <row r="1741" spans="1:3" x14ac:dyDescent="0.25">
      <c r="A1741" s="4">
        <v>438100</v>
      </c>
      <c r="B1741" s="1" t="s">
        <v>1085</v>
      </c>
      <c r="C1741" s="1" t="s">
        <v>5977</v>
      </c>
    </row>
    <row r="1742" spans="1:3" x14ac:dyDescent="0.25">
      <c r="A1742" s="4">
        <v>460600</v>
      </c>
      <c r="B1742" s="1" t="s">
        <v>1085</v>
      </c>
      <c r="C1742" s="1" t="s">
        <v>5978</v>
      </c>
    </row>
    <row r="1743" spans="1:3" x14ac:dyDescent="0.25">
      <c r="A1743" s="4">
        <v>564201</v>
      </c>
      <c r="B1743" s="1" t="s">
        <v>1085</v>
      </c>
      <c r="C1743" s="1" t="s">
        <v>3628</v>
      </c>
    </row>
    <row r="1744" spans="1:3" x14ac:dyDescent="0.25">
      <c r="A1744" s="4">
        <v>526700</v>
      </c>
      <c r="B1744" s="1" t="s">
        <v>1085</v>
      </c>
      <c r="C1744" s="1" t="s">
        <v>5979</v>
      </c>
    </row>
    <row r="1745" spans="1:3" x14ac:dyDescent="0.25">
      <c r="A1745" s="4">
        <v>538499</v>
      </c>
      <c r="B1745" s="1" t="s">
        <v>1085</v>
      </c>
      <c r="C1745" s="1" t="s">
        <v>5980</v>
      </c>
    </row>
    <row r="1746" spans="1:3" x14ac:dyDescent="0.25">
      <c r="A1746" s="4">
        <v>530100</v>
      </c>
      <c r="B1746" s="1" t="s">
        <v>1085</v>
      </c>
      <c r="C1746" s="1" t="s">
        <v>953</v>
      </c>
    </row>
    <row r="1747" spans="1:3" x14ac:dyDescent="0.25">
      <c r="A1747" s="4">
        <v>542000</v>
      </c>
      <c r="B1747" s="1" t="s">
        <v>1085</v>
      </c>
      <c r="C1747" s="1" t="s">
        <v>5981</v>
      </c>
    </row>
    <row r="1748" spans="1:3" x14ac:dyDescent="0.25">
      <c r="A1748" s="4">
        <v>456700</v>
      </c>
      <c r="B1748" s="1" t="s">
        <v>1085</v>
      </c>
      <c r="C1748" s="1" t="s">
        <v>5982</v>
      </c>
    </row>
    <row r="1749" spans="1:3" x14ac:dyDescent="0.25">
      <c r="A1749" s="4">
        <v>539200</v>
      </c>
      <c r="B1749" s="1" t="s">
        <v>1085</v>
      </c>
      <c r="C1749" s="1" t="s">
        <v>5983</v>
      </c>
    </row>
    <row r="1750" spans="1:3" x14ac:dyDescent="0.25">
      <c r="A1750" s="4">
        <v>562299</v>
      </c>
      <c r="B1750" s="1" t="s">
        <v>1085</v>
      </c>
      <c r="C1750" s="1" t="s">
        <v>712</v>
      </c>
    </row>
    <row r="1751" spans="1:3" x14ac:dyDescent="0.25">
      <c r="A1751" s="4">
        <v>516300</v>
      </c>
      <c r="B1751" s="1" t="s">
        <v>1085</v>
      </c>
      <c r="C1751" s="1" t="s">
        <v>903</v>
      </c>
    </row>
    <row r="1752" spans="1:3" x14ac:dyDescent="0.25">
      <c r="A1752" s="4">
        <v>433100</v>
      </c>
      <c r="B1752" s="1" t="s">
        <v>1085</v>
      </c>
      <c r="C1752" s="1" t="s">
        <v>5984</v>
      </c>
    </row>
    <row r="1753" spans="1:3" x14ac:dyDescent="0.25">
      <c r="A1753" s="4">
        <v>544400</v>
      </c>
      <c r="B1753" s="1" t="s">
        <v>1085</v>
      </c>
      <c r="C1753" s="1" t="s">
        <v>5985</v>
      </c>
    </row>
    <row r="1754" spans="1:3" x14ac:dyDescent="0.25">
      <c r="A1754" s="4">
        <v>547700</v>
      </c>
      <c r="B1754" s="1" t="s">
        <v>1085</v>
      </c>
      <c r="C1754" s="1" t="s">
        <v>3800</v>
      </c>
    </row>
    <row r="1755" spans="1:3" x14ac:dyDescent="0.25">
      <c r="A1755" s="4">
        <v>445000</v>
      </c>
      <c r="B1755" s="1" t="s">
        <v>1085</v>
      </c>
      <c r="C1755" s="1" t="s">
        <v>5986</v>
      </c>
    </row>
    <row r="1756" spans="1:3" x14ac:dyDescent="0.25">
      <c r="A1756" s="4">
        <v>547799</v>
      </c>
      <c r="B1756" s="1" t="s">
        <v>1085</v>
      </c>
      <c r="C1756" s="1" t="s">
        <v>780</v>
      </c>
    </row>
    <row r="1757" spans="1:3" x14ac:dyDescent="0.25">
      <c r="A1757" s="4">
        <v>417000</v>
      </c>
      <c r="B1757" s="1" t="s">
        <v>1085</v>
      </c>
      <c r="C1757" s="1" t="s">
        <v>5987</v>
      </c>
    </row>
    <row r="1758" spans="1:3" x14ac:dyDescent="0.25">
      <c r="A1758" s="4">
        <v>533300</v>
      </c>
      <c r="B1758" s="1" t="s">
        <v>1085</v>
      </c>
      <c r="C1758" s="1" t="s">
        <v>1115</v>
      </c>
    </row>
    <row r="1759" spans="1:3" x14ac:dyDescent="0.25">
      <c r="A1759" s="4">
        <v>512699</v>
      </c>
      <c r="B1759" s="1" t="s">
        <v>1085</v>
      </c>
      <c r="C1759" s="1" t="s">
        <v>5988</v>
      </c>
    </row>
    <row r="1760" spans="1:3" x14ac:dyDescent="0.25">
      <c r="A1760" s="4">
        <v>431900</v>
      </c>
      <c r="B1760" s="1" t="s">
        <v>1085</v>
      </c>
      <c r="C1760" s="1" t="s">
        <v>5989</v>
      </c>
    </row>
    <row r="1761" spans="1:3" x14ac:dyDescent="0.25">
      <c r="A1761" s="4">
        <v>508801</v>
      </c>
      <c r="B1761" s="1" t="s">
        <v>1085</v>
      </c>
      <c r="C1761" s="1" t="s">
        <v>5990</v>
      </c>
    </row>
    <row r="1762" spans="1:3" x14ac:dyDescent="0.25">
      <c r="A1762" s="4">
        <v>569500</v>
      </c>
      <c r="B1762" s="1" t="s">
        <v>1085</v>
      </c>
      <c r="C1762" s="1" t="s">
        <v>439</v>
      </c>
    </row>
    <row r="1763" spans="1:3" x14ac:dyDescent="0.25">
      <c r="A1763" s="4">
        <v>636500</v>
      </c>
      <c r="B1763" s="1" t="s">
        <v>1125</v>
      </c>
      <c r="C1763" s="1" t="s">
        <v>242</v>
      </c>
    </row>
    <row r="1764" spans="1:3" x14ac:dyDescent="0.25">
      <c r="A1764" s="4">
        <v>608701</v>
      </c>
      <c r="B1764" s="1" t="s">
        <v>1125</v>
      </c>
      <c r="C1764" s="1" t="s">
        <v>5991</v>
      </c>
    </row>
    <row r="1765" spans="1:3" x14ac:dyDescent="0.25">
      <c r="A1765" s="4">
        <v>548500</v>
      </c>
      <c r="B1765" s="1" t="s">
        <v>1125</v>
      </c>
      <c r="C1765" s="1" t="s">
        <v>5992</v>
      </c>
    </row>
    <row r="1766" spans="1:3" x14ac:dyDescent="0.25">
      <c r="A1766" s="4">
        <v>471699</v>
      </c>
      <c r="B1766" s="1" t="s">
        <v>1125</v>
      </c>
      <c r="C1766" s="1" t="s">
        <v>5993</v>
      </c>
    </row>
    <row r="1767" spans="1:3" x14ac:dyDescent="0.25">
      <c r="A1767" s="4">
        <v>624201</v>
      </c>
      <c r="B1767" s="1" t="s">
        <v>1125</v>
      </c>
      <c r="C1767" s="1" t="s">
        <v>3799</v>
      </c>
    </row>
    <row r="1768" spans="1:3" x14ac:dyDescent="0.25">
      <c r="A1768" s="4">
        <v>650900</v>
      </c>
      <c r="B1768" s="1" t="s">
        <v>1125</v>
      </c>
      <c r="C1768" s="1" t="s">
        <v>46</v>
      </c>
    </row>
    <row r="1769" spans="1:3" x14ac:dyDescent="0.25">
      <c r="A1769" s="4">
        <v>514100</v>
      </c>
      <c r="B1769" s="1" t="s">
        <v>1125</v>
      </c>
      <c r="C1769" s="1" t="s">
        <v>5994</v>
      </c>
    </row>
    <row r="1770" spans="1:3" x14ac:dyDescent="0.25">
      <c r="A1770" s="4">
        <v>544401</v>
      </c>
      <c r="B1770" s="1" t="s">
        <v>1125</v>
      </c>
      <c r="C1770" s="1" t="s">
        <v>5995</v>
      </c>
    </row>
    <row r="1771" spans="1:3" x14ac:dyDescent="0.25">
      <c r="A1771" s="4">
        <v>559300</v>
      </c>
      <c r="B1771" s="1" t="s">
        <v>1125</v>
      </c>
      <c r="C1771" s="1" t="s">
        <v>5996</v>
      </c>
    </row>
    <row r="1772" spans="1:3" x14ac:dyDescent="0.25">
      <c r="A1772" s="4">
        <v>511199</v>
      </c>
      <c r="B1772" s="1" t="s">
        <v>1125</v>
      </c>
      <c r="C1772" s="1" t="s">
        <v>5997</v>
      </c>
    </row>
    <row r="1773" spans="1:3" x14ac:dyDescent="0.25">
      <c r="A1773" s="4">
        <v>481200</v>
      </c>
      <c r="B1773" s="1" t="s">
        <v>1125</v>
      </c>
      <c r="C1773" s="1" t="s">
        <v>5239</v>
      </c>
    </row>
    <row r="1774" spans="1:3" x14ac:dyDescent="0.25">
      <c r="A1774" s="4">
        <v>635699</v>
      </c>
      <c r="B1774" s="1" t="s">
        <v>1125</v>
      </c>
      <c r="C1774" s="1" t="s">
        <v>239</v>
      </c>
    </row>
    <row r="1775" spans="1:3" x14ac:dyDescent="0.25">
      <c r="A1775" s="4">
        <v>558799</v>
      </c>
      <c r="B1775" s="1" t="s">
        <v>1125</v>
      </c>
      <c r="C1775" s="1" t="s">
        <v>5998</v>
      </c>
    </row>
    <row r="1776" spans="1:3" x14ac:dyDescent="0.25">
      <c r="A1776" s="4">
        <v>610400</v>
      </c>
      <c r="B1776" s="1" t="s">
        <v>1125</v>
      </c>
      <c r="C1776" s="1" t="s">
        <v>5999</v>
      </c>
    </row>
    <row r="1777" spans="1:3" x14ac:dyDescent="0.25">
      <c r="A1777" s="4">
        <v>615999</v>
      </c>
      <c r="B1777" s="1" t="s">
        <v>1125</v>
      </c>
      <c r="C1777" s="1" t="s">
        <v>1054</v>
      </c>
    </row>
    <row r="1778" spans="1:3" x14ac:dyDescent="0.25">
      <c r="A1778" s="4">
        <v>498400</v>
      </c>
      <c r="B1778" s="1" t="s">
        <v>1125</v>
      </c>
      <c r="C1778" s="1" t="s">
        <v>6000</v>
      </c>
    </row>
    <row r="1779" spans="1:3" x14ac:dyDescent="0.25">
      <c r="A1779" s="4">
        <v>571600</v>
      </c>
      <c r="B1779" s="1" t="s">
        <v>1125</v>
      </c>
      <c r="C1779" s="1" t="s">
        <v>6001</v>
      </c>
    </row>
    <row r="1780" spans="1:3" x14ac:dyDescent="0.25">
      <c r="A1780" s="4">
        <v>623000</v>
      </c>
      <c r="B1780" s="1" t="s">
        <v>1125</v>
      </c>
      <c r="C1780" s="1" t="s">
        <v>1122</v>
      </c>
    </row>
    <row r="1781" spans="1:3" x14ac:dyDescent="0.25">
      <c r="A1781" s="4">
        <v>472500</v>
      </c>
      <c r="B1781" s="1" t="s">
        <v>1125</v>
      </c>
      <c r="C1781" s="1" t="s">
        <v>6002</v>
      </c>
    </row>
    <row r="1782" spans="1:3" x14ac:dyDescent="0.25">
      <c r="A1782" s="4">
        <v>459299</v>
      </c>
      <c r="B1782" s="1" t="s">
        <v>1125</v>
      </c>
      <c r="C1782" s="1" t="s">
        <v>6003</v>
      </c>
    </row>
    <row r="1783" spans="1:3" x14ac:dyDescent="0.25">
      <c r="A1783" s="4">
        <v>496000</v>
      </c>
      <c r="B1783" s="1" t="s">
        <v>1125</v>
      </c>
      <c r="C1783" s="1" t="s">
        <v>6004</v>
      </c>
    </row>
    <row r="1784" spans="1:3" x14ac:dyDescent="0.25">
      <c r="A1784" s="4">
        <v>620600</v>
      </c>
      <c r="B1784" s="1" t="s">
        <v>1125</v>
      </c>
      <c r="C1784" s="1" t="s">
        <v>6005</v>
      </c>
    </row>
    <row r="1785" spans="1:3" x14ac:dyDescent="0.25">
      <c r="A1785" s="4">
        <v>516400</v>
      </c>
      <c r="B1785" s="1" t="s">
        <v>1125</v>
      </c>
      <c r="C1785" s="1" t="s">
        <v>6006</v>
      </c>
    </row>
    <row r="1786" spans="1:3" x14ac:dyDescent="0.25">
      <c r="A1786" s="4">
        <v>576900</v>
      </c>
      <c r="B1786" s="1" t="s">
        <v>1125</v>
      </c>
      <c r="C1786" s="1" t="s">
        <v>6007</v>
      </c>
    </row>
    <row r="1787" spans="1:3" x14ac:dyDescent="0.25">
      <c r="A1787" s="4">
        <v>572700</v>
      </c>
      <c r="B1787" s="1" t="s">
        <v>1125</v>
      </c>
      <c r="C1787" s="1" t="s">
        <v>1151</v>
      </c>
    </row>
    <row r="1788" spans="1:3" x14ac:dyDescent="0.25">
      <c r="A1788" s="4">
        <v>504900</v>
      </c>
      <c r="B1788" s="1" t="s">
        <v>1125</v>
      </c>
      <c r="C1788" s="1" t="s">
        <v>6008</v>
      </c>
    </row>
    <row r="1789" spans="1:3" x14ac:dyDescent="0.25">
      <c r="A1789" s="4">
        <v>522501</v>
      </c>
      <c r="B1789" s="1" t="s">
        <v>1125</v>
      </c>
      <c r="C1789" s="1" t="s">
        <v>3976</v>
      </c>
    </row>
    <row r="1790" spans="1:3" x14ac:dyDescent="0.25">
      <c r="A1790" s="4">
        <v>644900</v>
      </c>
      <c r="B1790" s="1" t="s">
        <v>1125</v>
      </c>
      <c r="C1790" s="1" t="s">
        <v>370</v>
      </c>
    </row>
    <row r="1791" spans="1:3" x14ac:dyDescent="0.25">
      <c r="A1791" s="4">
        <v>615600</v>
      </c>
      <c r="B1791" s="1" t="s">
        <v>1125</v>
      </c>
      <c r="C1791" s="1" t="s">
        <v>6009</v>
      </c>
    </row>
    <row r="1792" spans="1:3" x14ac:dyDescent="0.25">
      <c r="A1792" s="4">
        <v>658200</v>
      </c>
      <c r="B1792" s="1" t="s">
        <v>1125</v>
      </c>
      <c r="C1792" s="1" t="s">
        <v>26</v>
      </c>
    </row>
    <row r="1793" spans="1:3" x14ac:dyDescent="0.25">
      <c r="A1793" s="4">
        <v>548400</v>
      </c>
      <c r="B1793" s="1" t="s">
        <v>1125</v>
      </c>
      <c r="C1793" s="1" t="s">
        <v>3980</v>
      </c>
    </row>
    <row r="1794" spans="1:3" x14ac:dyDescent="0.25">
      <c r="A1794" s="4">
        <v>635099</v>
      </c>
      <c r="B1794" s="1" t="s">
        <v>1125</v>
      </c>
      <c r="C1794" s="1" t="s">
        <v>341</v>
      </c>
    </row>
    <row r="1795" spans="1:3" x14ac:dyDescent="0.25">
      <c r="A1795" s="4">
        <v>599600</v>
      </c>
      <c r="B1795" s="1" t="s">
        <v>1125</v>
      </c>
      <c r="C1795" s="1" t="s">
        <v>6010</v>
      </c>
    </row>
    <row r="1796" spans="1:3" x14ac:dyDescent="0.25">
      <c r="A1796" s="4">
        <v>627000</v>
      </c>
      <c r="B1796" s="1" t="s">
        <v>1125</v>
      </c>
      <c r="C1796" s="1" t="s">
        <v>6011</v>
      </c>
    </row>
    <row r="1797" spans="1:3" x14ac:dyDescent="0.25">
      <c r="A1797" s="4">
        <v>620599</v>
      </c>
      <c r="B1797" s="1" t="s">
        <v>1125</v>
      </c>
      <c r="C1797" s="1" t="s">
        <v>6012</v>
      </c>
    </row>
    <row r="1798" spans="1:3" x14ac:dyDescent="0.25">
      <c r="A1798" s="4">
        <v>480200</v>
      </c>
      <c r="B1798" s="1" t="s">
        <v>1125</v>
      </c>
      <c r="C1798" s="1" t="s">
        <v>6013</v>
      </c>
    </row>
    <row r="1799" spans="1:3" x14ac:dyDescent="0.25">
      <c r="A1799" s="4">
        <v>557800</v>
      </c>
      <c r="B1799" s="1" t="s">
        <v>1125</v>
      </c>
      <c r="C1799" s="1" t="s">
        <v>6014</v>
      </c>
    </row>
    <row r="1800" spans="1:3" x14ac:dyDescent="0.25">
      <c r="A1800" s="4">
        <v>566499</v>
      </c>
      <c r="B1800" s="1" t="s">
        <v>1125</v>
      </c>
      <c r="C1800" s="1" t="s">
        <v>6015</v>
      </c>
    </row>
    <row r="1801" spans="1:3" x14ac:dyDescent="0.25">
      <c r="A1801" s="4">
        <v>558300</v>
      </c>
      <c r="B1801" s="1" t="s">
        <v>1125</v>
      </c>
      <c r="C1801" s="1" t="s">
        <v>6016</v>
      </c>
    </row>
    <row r="1802" spans="1:3" x14ac:dyDescent="0.25">
      <c r="A1802" s="4">
        <v>579701</v>
      </c>
      <c r="B1802" s="1" t="s">
        <v>1125</v>
      </c>
      <c r="C1802" s="1" t="s">
        <v>6017</v>
      </c>
    </row>
    <row r="1803" spans="1:3" x14ac:dyDescent="0.25">
      <c r="A1803" s="4">
        <v>673800</v>
      </c>
      <c r="B1803" s="1" t="s">
        <v>1164</v>
      </c>
      <c r="C1803" s="1" t="s">
        <v>6018</v>
      </c>
    </row>
    <row r="1804" spans="1:3" x14ac:dyDescent="0.25">
      <c r="A1804" s="4">
        <v>689500</v>
      </c>
      <c r="B1804" s="1" t="s">
        <v>1164</v>
      </c>
      <c r="C1804" s="1" t="s">
        <v>6019</v>
      </c>
    </row>
    <row r="1805" spans="1:3" x14ac:dyDescent="0.25">
      <c r="A1805" s="4">
        <v>588400</v>
      </c>
      <c r="B1805" s="1" t="s">
        <v>1164</v>
      </c>
      <c r="C1805" s="1" t="s">
        <v>4962</v>
      </c>
    </row>
    <row r="1806" spans="1:3" x14ac:dyDescent="0.25">
      <c r="A1806" s="4">
        <v>688000</v>
      </c>
      <c r="B1806" s="1" t="s">
        <v>1164</v>
      </c>
      <c r="C1806" s="1" t="s">
        <v>6020</v>
      </c>
    </row>
    <row r="1807" spans="1:3" x14ac:dyDescent="0.25">
      <c r="A1807" s="4">
        <v>601699</v>
      </c>
      <c r="B1807" s="1" t="s">
        <v>1164</v>
      </c>
      <c r="C1807" s="1" t="s">
        <v>6021</v>
      </c>
    </row>
    <row r="1808" spans="1:3" x14ac:dyDescent="0.25">
      <c r="A1808" s="4">
        <v>618000</v>
      </c>
      <c r="B1808" s="1" t="s">
        <v>1164</v>
      </c>
      <c r="C1808" s="1" t="s">
        <v>6022</v>
      </c>
    </row>
    <row r="1809" spans="1:3" x14ac:dyDescent="0.25">
      <c r="A1809" s="4">
        <v>688700</v>
      </c>
      <c r="B1809" s="1" t="s">
        <v>1164</v>
      </c>
      <c r="C1809" s="1" t="s">
        <v>5701</v>
      </c>
    </row>
    <row r="1810" spans="1:3" x14ac:dyDescent="0.25">
      <c r="A1810" s="4">
        <v>577300</v>
      </c>
      <c r="B1810" s="1" t="s">
        <v>1164</v>
      </c>
      <c r="C1810" s="1" t="s">
        <v>6023</v>
      </c>
    </row>
    <row r="1811" spans="1:3" x14ac:dyDescent="0.25">
      <c r="A1811" s="4">
        <v>615899</v>
      </c>
      <c r="B1811" s="1" t="s">
        <v>1164</v>
      </c>
      <c r="C1811" s="1" t="s">
        <v>964</v>
      </c>
    </row>
    <row r="1812" spans="1:3" x14ac:dyDescent="0.25">
      <c r="A1812" s="4">
        <v>586900</v>
      </c>
      <c r="B1812" s="1" t="s">
        <v>1164</v>
      </c>
      <c r="C1812" s="1" t="s">
        <v>6024</v>
      </c>
    </row>
    <row r="1813" spans="1:3" x14ac:dyDescent="0.25">
      <c r="A1813" s="4">
        <v>736900</v>
      </c>
      <c r="B1813" s="1" t="s">
        <v>1164</v>
      </c>
      <c r="C1813" s="1" t="s">
        <v>3627</v>
      </c>
    </row>
    <row r="1814" spans="1:3" x14ac:dyDescent="0.25">
      <c r="A1814" s="4">
        <v>594400</v>
      </c>
      <c r="B1814" s="1" t="s">
        <v>1164</v>
      </c>
      <c r="C1814" s="1" t="s">
        <v>3873</v>
      </c>
    </row>
    <row r="1815" spans="1:3" x14ac:dyDescent="0.25">
      <c r="A1815" s="4">
        <v>559401</v>
      </c>
      <c r="B1815" s="1" t="s">
        <v>1164</v>
      </c>
      <c r="C1815" s="1" t="s">
        <v>6025</v>
      </c>
    </row>
    <row r="1816" spans="1:3" x14ac:dyDescent="0.25">
      <c r="A1816" s="4">
        <v>570200</v>
      </c>
      <c r="B1816" s="1" t="s">
        <v>1164</v>
      </c>
      <c r="C1816" s="1" t="s">
        <v>6026</v>
      </c>
    </row>
    <row r="1817" spans="1:3" x14ac:dyDescent="0.25">
      <c r="A1817" s="4">
        <v>505100</v>
      </c>
      <c r="B1817" s="1" t="s">
        <v>1164</v>
      </c>
      <c r="C1817" s="1" t="s">
        <v>6027</v>
      </c>
    </row>
    <row r="1818" spans="1:3" x14ac:dyDescent="0.25">
      <c r="A1818" s="4">
        <v>679701</v>
      </c>
      <c r="B1818" s="1" t="s">
        <v>1164</v>
      </c>
      <c r="C1818" s="1" t="s">
        <v>6028</v>
      </c>
    </row>
    <row r="1819" spans="1:3" x14ac:dyDescent="0.25">
      <c r="A1819" s="4">
        <v>559301</v>
      </c>
      <c r="B1819" s="1" t="s">
        <v>1164</v>
      </c>
      <c r="C1819" s="1" t="s">
        <v>6029</v>
      </c>
    </row>
    <row r="1820" spans="1:3" x14ac:dyDescent="0.25">
      <c r="A1820" s="4">
        <v>625400</v>
      </c>
      <c r="B1820" s="1" t="s">
        <v>1164</v>
      </c>
      <c r="C1820" s="1" t="s">
        <v>6030</v>
      </c>
    </row>
    <row r="1821" spans="1:3" x14ac:dyDescent="0.25">
      <c r="A1821" s="4">
        <v>681301</v>
      </c>
      <c r="B1821" s="1" t="s">
        <v>1164</v>
      </c>
      <c r="C1821" s="1" t="s">
        <v>6031</v>
      </c>
    </row>
    <row r="1822" spans="1:3" x14ac:dyDescent="0.25">
      <c r="A1822" s="4">
        <v>558899</v>
      </c>
      <c r="B1822" s="1" t="s">
        <v>1164</v>
      </c>
      <c r="C1822" s="1" t="s">
        <v>6032</v>
      </c>
    </row>
    <row r="1823" spans="1:3" x14ac:dyDescent="0.25">
      <c r="A1823" s="4">
        <v>639700</v>
      </c>
      <c r="B1823" s="1" t="s">
        <v>1164</v>
      </c>
      <c r="C1823" s="1" t="s">
        <v>6033</v>
      </c>
    </row>
    <row r="1824" spans="1:3" x14ac:dyDescent="0.25">
      <c r="A1824" s="4">
        <v>648100</v>
      </c>
      <c r="B1824" s="1" t="s">
        <v>1164</v>
      </c>
      <c r="C1824" s="1" t="s">
        <v>6034</v>
      </c>
    </row>
    <row r="1825" spans="1:3" x14ac:dyDescent="0.25">
      <c r="A1825" s="4">
        <v>560000</v>
      </c>
      <c r="B1825" s="1" t="s">
        <v>1164</v>
      </c>
      <c r="C1825" s="1" t="s">
        <v>6035</v>
      </c>
    </row>
    <row r="1826" spans="1:3" x14ac:dyDescent="0.25">
      <c r="A1826" s="4">
        <v>541400</v>
      </c>
      <c r="B1826" s="1" t="s">
        <v>1164</v>
      </c>
      <c r="C1826" s="1" t="s">
        <v>6036</v>
      </c>
    </row>
    <row r="1827" spans="1:3" x14ac:dyDescent="0.25">
      <c r="A1827" s="4">
        <v>672500</v>
      </c>
      <c r="B1827" s="1" t="s">
        <v>1164</v>
      </c>
      <c r="C1827" s="1" t="s">
        <v>6037</v>
      </c>
    </row>
    <row r="1828" spans="1:3" x14ac:dyDescent="0.25">
      <c r="A1828" s="4">
        <v>591301</v>
      </c>
      <c r="B1828" s="1" t="s">
        <v>1164</v>
      </c>
      <c r="C1828" s="1" t="s">
        <v>6038</v>
      </c>
    </row>
    <row r="1829" spans="1:3" x14ac:dyDescent="0.25">
      <c r="A1829" s="4">
        <v>596400</v>
      </c>
      <c r="B1829" s="1" t="s">
        <v>1164</v>
      </c>
      <c r="C1829" s="1" t="s">
        <v>6039</v>
      </c>
    </row>
    <row r="1830" spans="1:3" x14ac:dyDescent="0.25">
      <c r="A1830" s="4">
        <v>521400</v>
      </c>
      <c r="B1830" s="1" t="s">
        <v>1164</v>
      </c>
      <c r="C1830" s="1" t="s">
        <v>1206</v>
      </c>
    </row>
    <row r="1831" spans="1:3" x14ac:dyDescent="0.25">
      <c r="A1831" s="4">
        <v>585900</v>
      </c>
      <c r="B1831" s="1" t="s">
        <v>1164</v>
      </c>
      <c r="C1831" s="1" t="s">
        <v>6040</v>
      </c>
    </row>
    <row r="1832" spans="1:3" x14ac:dyDescent="0.25">
      <c r="A1832" s="4">
        <v>636100</v>
      </c>
      <c r="B1832" s="1" t="s">
        <v>1164</v>
      </c>
      <c r="C1832" s="1" t="s">
        <v>6041</v>
      </c>
    </row>
    <row r="1833" spans="1:3" x14ac:dyDescent="0.25">
      <c r="A1833" s="4">
        <v>546300</v>
      </c>
      <c r="B1833" s="1" t="s">
        <v>1164</v>
      </c>
      <c r="C1833" s="1" t="s">
        <v>6042</v>
      </c>
    </row>
    <row r="1834" spans="1:3" x14ac:dyDescent="0.25">
      <c r="A1834" s="4">
        <v>651201</v>
      </c>
      <c r="B1834" s="1" t="s">
        <v>1164</v>
      </c>
      <c r="C1834" s="1" t="s">
        <v>1080</v>
      </c>
    </row>
    <row r="1835" spans="1:3" x14ac:dyDescent="0.25">
      <c r="A1835" s="4">
        <v>592400</v>
      </c>
      <c r="B1835" s="1" t="s">
        <v>1164</v>
      </c>
      <c r="C1835" s="1" t="s">
        <v>6043</v>
      </c>
    </row>
    <row r="1836" spans="1:3" x14ac:dyDescent="0.25">
      <c r="A1836" s="4">
        <v>619800</v>
      </c>
      <c r="B1836" s="1" t="s">
        <v>1164</v>
      </c>
      <c r="C1836" s="1" t="s">
        <v>6044</v>
      </c>
    </row>
    <row r="1837" spans="1:3" x14ac:dyDescent="0.25">
      <c r="A1837" s="4">
        <v>720001</v>
      </c>
      <c r="B1837" s="1" t="s">
        <v>1164</v>
      </c>
      <c r="C1837" s="1" t="s">
        <v>6045</v>
      </c>
    </row>
    <row r="1838" spans="1:3" x14ac:dyDescent="0.25">
      <c r="A1838" s="4">
        <v>699801</v>
      </c>
      <c r="B1838" s="1" t="s">
        <v>1164</v>
      </c>
      <c r="C1838" s="1" t="s">
        <v>6046</v>
      </c>
    </row>
    <row r="1839" spans="1:3" x14ac:dyDescent="0.25">
      <c r="A1839" s="4">
        <v>697400</v>
      </c>
      <c r="B1839" s="1" t="s">
        <v>1164</v>
      </c>
      <c r="C1839" s="1" t="s">
        <v>6047</v>
      </c>
    </row>
    <row r="1840" spans="1:3" x14ac:dyDescent="0.25">
      <c r="A1840" s="4">
        <v>609401</v>
      </c>
      <c r="B1840" s="1" t="s">
        <v>1164</v>
      </c>
      <c r="C1840" s="1" t="s">
        <v>6048</v>
      </c>
    </row>
    <row r="1841" spans="1:3" x14ac:dyDescent="0.25">
      <c r="A1841" s="4">
        <v>687800</v>
      </c>
      <c r="B1841" s="1" t="s">
        <v>1164</v>
      </c>
      <c r="C1841" s="1" t="s">
        <v>6049</v>
      </c>
    </row>
    <row r="1842" spans="1:3" x14ac:dyDescent="0.25">
      <c r="A1842" s="4">
        <v>605500</v>
      </c>
      <c r="B1842" s="1" t="s">
        <v>1164</v>
      </c>
      <c r="C1842" s="1" t="s">
        <v>6050</v>
      </c>
    </row>
    <row r="1843" spans="1:3" x14ac:dyDescent="0.25">
      <c r="A1843" s="4">
        <v>682200</v>
      </c>
      <c r="B1843" s="1" t="s">
        <v>1202</v>
      </c>
      <c r="C1843" s="1" t="s">
        <v>6051</v>
      </c>
    </row>
    <row r="1844" spans="1:3" x14ac:dyDescent="0.25">
      <c r="A1844" s="4">
        <v>783801</v>
      </c>
      <c r="B1844" s="1" t="s">
        <v>1202</v>
      </c>
      <c r="C1844" s="1" t="s">
        <v>731</v>
      </c>
    </row>
    <row r="1845" spans="1:3" x14ac:dyDescent="0.25">
      <c r="A1845" s="4">
        <v>754199</v>
      </c>
      <c r="B1845" s="1" t="s">
        <v>1202</v>
      </c>
      <c r="C1845" s="1" t="s">
        <v>1367</v>
      </c>
    </row>
    <row r="1846" spans="1:3" x14ac:dyDescent="0.25">
      <c r="A1846" s="4">
        <v>669499</v>
      </c>
      <c r="B1846" s="1" t="s">
        <v>1202</v>
      </c>
      <c r="C1846" s="1" t="s">
        <v>6052</v>
      </c>
    </row>
    <row r="1847" spans="1:3" x14ac:dyDescent="0.25">
      <c r="A1847" s="4">
        <v>767799</v>
      </c>
      <c r="B1847" s="1" t="s">
        <v>1202</v>
      </c>
      <c r="C1847" s="1" t="s">
        <v>6053</v>
      </c>
    </row>
    <row r="1848" spans="1:3" x14ac:dyDescent="0.25">
      <c r="A1848" s="4">
        <v>731900</v>
      </c>
      <c r="B1848" s="1" t="s">
        <v>1202</v>
      </c>
      <c r="C1848" s="1" t="s">
        <v>6054</v>
      </c>
    </row>
    <row r="1849" spans="1:3" x14ac:dyDescent="0.25">
      <c r="A1849" s="4">
        <v>761499</v>
      </c>
      <c r="B1849" s="1" t="s">
        <v>1202</v>
      </c>
      <c r="C1849" s="1" t="s">
        <v>6055</v>
      </c>
    </row>
    <row r="1850" spans="1:3" x14ac:dyDescent="0.25">
      <c r="A1850" s="4">
        <v>583000</v>
      </c>
      <c r="B1850" s="1" t="s">
        <v>1202</v>
      </c>
      <c r="C1850" s="1" t="s">
        <v>6056</v>
      </c>
    </row>
    <row r="1851" spans="1:3" x14ac:dyDescent="0.25">
      <c r="A1851" s="4">
        <v>646300</v>
      </c>
      <c r="B1851" s="1" t="s">
        <v>1202</v>
      </c>
      <c r="C1851" s="1" t="s">
        <v>6057</v>
      </c>
    </row>
    <row r="1852" spans="1:3" x14ac:dyDescent="0.25">
      <c r="A1852" s="4">
        <v>780700</v>
      </c>
      <c r="B1852" s="1" t="s">
        <v>1202</v>
      </c>
      <c r="C1852" s="1" t="s">
        <v>5577</v>
      </c>
    </row>
    <row r="1853" spans="1:3" x14ac:dyDescent="0.25">
      <c r="A1853" s="4">
        <v>911401</v>
      </c>
      <c r="B1853" s="1" t="s">
        <v>1202</v>
      </c>
      <c r="C1853" s="1" t="s">
        <v>6058</v>
      </c>
    </row>
    <row r="1854" spans="1:3" x14ac:dyDescent="0.25">
      <c r="A1854" s="4">
        <v>665901</v>
      </c>
      <c r="B1854" s="1" t="s">
        <v>1202</v>
      </c>
      <c r="C1854" s="1" t="s">
        <v>6059</v>
      </c>
    </row>
    <row r="1855" spans="1:3" x14ac:dyDescent="0.25">
      <c r="A1855" s="4">
        <v>650800</v>
      </c>
      <c r="B1855" s="1" t="s">
        <v>1202</v>
      </c>
      <c r="C1855" s="1" t="s">
        <v>6060</v>
      </c>
    </row>
    <row r="1856" spans="1:3" x14ac:dyDescent="0.25">
      <c r="A1856" s="4">
        <v>644501</v>
      </c>
      <c r="B1856" s="1" t="s">
        <v>1202</v>
      </c>
      <c r="C1856" s="1" t="s">
        <v>6061</v>
      </c>
    </row>
    <row r="1857" spans="1:3" x14ac:dyDescent="0.25">
      <c r="A1857" s="4">
        <v>764400</v>
      </c>
      <c r="B1857" s="1" t="s">
        <v>1202</v>
      </c>
      <c r="C1857" s="1" t="s">
        <v>6062</v>
      </c>
    </row>
    <row r="1858" spans="1:3" x14ac:dyDescent="0.25">
      <c r="A1858" s="4">
        <v>670099</v>
      </c>
      <c r="B1858" s="1" t="s">
        <v>1202</v>
      </c>
      <c r="C1858" s="1" t="s">
        <v>6063</v>
      </c>
    </row>
    <row r="1859" spans="1:3" x14ac:dyDescent="0.25">
      <c r="A1859" s="4">
        <v>624900</v>
      </c>
      <c r="B1859" s="1" t="s">
        <v>1202</v>
      </c>
      <c r="C1859" s="1" t="s">
        <v>6064</v>
      </c>
    </row>
    <row r="1860" spans="1:3" x14ac:dyDescent="0.25">
      <c r="A1860" s="4">
        <v>750800</v>
      </c>
      <c r="B1860" s="1" t="s">
        <v>1202</v>
      </c>
      <c r="C1860" s="1" t="s">
        <v>6065</v>
      </c>
    </row>
    <row r="1861" spans="1:3" x14ac:dyDescent="0.25">
      <c r="A1861" s="4">
        <v>759399</v>
      </c>
      <c r="B1861" s="1" t="s">
        <v>1202</v>
      </c>
      <c r="C1861" s="1" t="s">
        <v>6066</v>
      </c>
    </row>
    <row r="1862" spans="1:3" x14ac:dyDescent="0.25">
      <c r="A1862" s="4">
        <v>782099</v>
      </c>
      <c r="B1862" s="1" t="s">
        <v>1202</v>
      </c>
      <c r="C1862" s="1" t="s">
        <v>264</v>
      </c>
    </row>
    <row r="1863" spans="1:3" x14ac:dyDescent="0.25">
      <c r="A1863" s="4">
        <v>692699</v>
      </c>
      <c r="B1863" s="1" t="s">
        <v>1202</v>
      </c>
      <c r="C1863" s="1" t="s">
        <v>6067</v>
      </c>
    </row>
    <row r="1864" spans="1:3" x14ac:dyDescent="0.25">
      <c r="A1864" s="4">
        <v>729800</v>
      </c>
      <c r="B1864" s="1" t="s">
        <v>1202</v>
      </c>
      <c r="C1864" s="1" t="s">
        <v>6068</v>
      </c>
    </row>
    <row r="1865" spans="1:3" x14ac:dyDescent="0.25">
      <c r="A1865" s="4">
        <v>759200</v>
      </c>
      <c r="B1865" s="1" t="s">
        <v>1202</v>
      </c>
      <c r="C1865" s="1" t="s">
        <v>6069</v>
      </c>
    </row>
    <row r="1866" spans="1:3" x14ac:dyDescent="0.25">
      <c r="A1866" s="4">
        <v>672400</v>
      </c>
      <c r="B1866" s="1" t="s">
        <v>1202</v>
      </c>
      <c r="C1866" s="1" t="s">
        <v>6070</v>
      </c>
    </row>
    <row r="1867" spans="1:3" x14ac:dyDescent="0.25">
      <c r="A1867" s="4">
        <v>573700</v>
      </c>
      <c r="B1867" s="1" t="s">
        <v>1202</v>
      </c>
      <c r="C1867" s="1" t="s">
        <v>6071</v>
      </c>
    </row>
    <row r="1868" spans="1:3" x14ac:dyDescent="0.25">
      <c r="A1868" s="4">
        <v>573200</v>
      </c>
      <c r="B1868" s="1" t="s">
        <v>1202</v>
      </c>
      <c r="C1868" s="1" t="s">
        <v>6072</v>
      </c>
    </row>
    <row r="1869" spans="1:3" x14ac:dyDescent="0.25">
      <c r="A1869" s="4">
        <v>630800</v>
      </c>
      <c r="B1869" s="1" t="s">
        <v>1202</v>
      </c>
      <c r="C1869" s="1" t="s">
        <v>6073</v>
      </c>
    </row>
    <row r="1870" spans="1:3" x14ac:dyDescent="0.25">
      <c r="A1870" s="4">
        <v>613599</v>
      </c>
      <c r="B1870" s="1" t="s">
        <v>1202</v>
      </c>
      <c r="C1870" s="1" t="s">
        <v>6074</v>
      </c>
    </row>
    <row r="1871" spans="1:3" x14ac:dyDescent="0.25">
      <c r="A1871" s="4">
        <v>739800</v>
      </c>
      <c r="B1871" s="1" t="s">
        <v>1202</v>
      </c>
      <c r="C1871" s="1" t="s">
        <v>3654</v>
      </c>
    </row>
    <row r="1872" spans="1:3" x14ac:dyDescent="0.25">
      <c r="A1872" s="4">
        <v>795799</v>
      </c>
      <c r="B1872" s="1" t="s">
        <v>1202</v>
      </c>
      <c r="C1872" s="1" t="s">
        <v>5693</v>
      </c>
    </row>
    <row r="1873" spans="1:3" x14ac:dyDescent="0.25">
      <c r="A1873" s="4">
        <v>594800</v>
      </c>
      <c r="B1873" s="1" t="s">
        <v>1202</v>
      </c>
      <c r="C1873" s="1" t="s">
        <v>6075</v>
      </c>
    </row>
    <row r="1874" spans="1:3" x14ac:dyDescent="0.25">
      <c r="A1874" s="4">
        <v>782200</v>
      </c>
      <c r="B1874" s="1" t="s">
        <v>1202</v>
      </c>
      <c r="C1874" s="1" t="s">
        <v>690</v>
      </c>
    </row>
    <row r="1875" spans="1:3" x14ac:dyDescent="0.25">
      <c r="A1875" s="4">
        <v>616599</v>
      </c>
      <c r="B1875" s="1" t="s">
        <v>1202</v>
      </c>
      <c r="C1875" s="1" t="s">
        <v>6076</v>
      </c>
    </row>
    <row r="1876" spans="1:3" x14ac:dyDescent="0.25">
      <c r="A1876" s="4">
        <v>672299</v>
      </c>
      <c r="B1876" s="1" t="s">
        <v>1202</v>
      </c>
      <c r="C1876" s="1" t="s">
        <v>1466</v>
      </c>
    </row>
    <row r="1877" spans="1:3" x14ac:dyDescent="0.25">
      <c r="A1877" s="4">
        <v>755000</v>
      </c>
      <c r="B1877" s="1" t="s">
        <v>1202</v>
      </c>
      <c r="C1877" s="1" t="s">
        <v>6010</v>
      </c>
    </row>
    <row r="1878" spans="1:3" x14ac:dyDescent="0.25">
      <c r="A1878" s="4">
        <v>566201</v>
      </c>
      <c r="B1878" s="1" t="s">
        <v>1202</v>
      </c>
      <c r="C1878" s="1" t="s">
        <v>6077</v>
      </c>
    </row>
    <row r="1879" spans="1:3" x14ac:dyDescent="0.25">
      <c r="A1879" s="4">
        <v>759899</v>
      </c>
      <c r="B1879" s="1" t="s">
        <v>1202</v>
      </c>
      <c r="C1879" s="1" t="s">
        <v>6078</v>
      </c>
    </row>
    <row r="1880" spans="1:3" x14ac:dyDescent="0.25">
      <c r="A1880" s="4">
        <v>670001</v>
      </c>
      <c r="B1880" s="1" t="s">
        <v>1202</v>
      </c>
      <c r="C1880" s="1" t="s">
        <v>6079</v>
      </c>
    </row>
    <row r="1881" spans="1:3" x14ac:dyDescent="0.25">
      <c r="A1881" s="4">
        <v>726600</v>
      </c>
      <c r="B1881" s="1" t="s">
        <v>1202</v>
      </c>
      <c r="C1881" s="1" t="s">
        <v>6080</v>
      </c>
    </row>
    <row r="1882" spans="1:3" x14ac:dyDescent="0.25">
      <c r="A1882" s="4">
        <v>665300</v>
      </c>
      <c r="B1882" s="1" t="s">
        <v>1202</v>
      </c>
      <c r="C1882" s="1" t="s">
        <v>6081</v>
      </c>
    </row>
    <row r="1883" spans="1:3" x14ac:dyDescent="0.25">
      <c r="A1883" s="4">
        <v>792200</v>
      </c>
      <c r="B1883" s="1" t="s">
        <v>1240</v>
      </c>
      <c r="C1883" s="1" t="s">
        <v>6082</v>
      </c>
    </row>
    <row r="1884" spans="1:3" x14ac:dyDescent="0.25">
      <c r="A1884" s="4">
        <v>815500</v>
      </c>
      <c r="B1884" s="1" t="s">
        <v>1240</v>
      </c>
      <c r="C1884" s="1" t="s">
        <v>6083</v>
      </c>
    </row>
    <row r="1885" spans="1:3" x14ac:dyDescent="0.25">
      <c r="A1885" s="4">
        <v>752900</v>
      </c>
      <c r="B1885" s="1" t="s">
        <v>1240</v>
      </c>
      <c r="C1885" s="1" t="s">
        <v>6084</v>
      </c>
    </row>
    <row r="1886" spans="1:3" x14ac:dyDescent="0.25">
      <c r="A1886" s="4">
        <v>857200</v>
      </c>
      <c r="B1886" s="1" t="s">
        <v>1240</v>
      </c>
      <c r="C1886" s="1" t="s">
        <v>6085</v>
      </c>
    </row>
    <row r="1887" spans="1:3" x14ac:dyDescent="0.25">
      <c r="A1887" s="4">
        <v>819400</v>
      </c>
      <c r="B1887" s="1" t="s">
        <v>1240</v>
      </c>
      <c r="C1887" s="1" t="s">
        <v>892</v>
      </c>
    </row>
    <row r="1888" spans="1:3" x14ac:dyDescent="0.25">
      <c r="A1888" s="4">
        <v>845901</v>
      </c>
      <c r="B1888" s="1" t="s">
        <v>1240</v>
      </c>
      <c r="C1888" s="1" t="s">
        <v>6086</v>
      </c>
    </row>
    <row r="1889" spans="1:3" x14ac:dyDescent="0.25">
      <c r="A1889" s="4">
        <v>942300</v>
      </c>
      <c r="B1889" s="1" t="s">
        <v>1240</v>
      </c>
      <c r="C1889" s="1" t="s">
        <v>6087</v>
      </c>
    </row>
    <row r="1890" spans="1:3" x14ac:dyDescent="0.25">
      <c r="A1890" s="4">
        <v>839299</v>
      </c>
      <c r="B1890" s="1" t="s">
        <v>1240</v>
      </c>
      <c r="C1890" s="1" t="s">
        <v>6088</v>
      </c>
    </row>
    <row r="1891" spans="1:3" x14ac:dyDescent="0.25">
      <c r="A1891" s="4">
        <v>797100</v>
      </c>
      <c r="B1891" s="1" t="s">
        <v>1240</v>
      </c>
      <c r="C1891" s="1" t="s">
        <v>6089</v>
      </c>
    </row>
    <row r="1892" spans="1:3" x14ac:dyDescent="0.25">
      <c r="A1892" s="4">
        <v>890900</v>
      </c>
      <c r="B1892" s="1" t="s">
        <v>1240</v>
      </c>
      <c r="C1892" s="1" t="s">
        <v>6090</v>
      </c>
    </row>
    <row r="1893" spans="1:3" x14ac:dyDescent="0.25">
      <c r="A1893" s="4">
        <v>785899</v>
      </c>
      <c r="B1893" s="1" t="s">
        <v>1240</v>
      </c>
      <c r="C1893" s="1" t="s">
        <v>6091</v>
      </c>
    </row>
    <row r="1894" spans="1:3" x14ac:dyDescent="0.25">
      <c r="A1894" s="4">
        <v>834499</v>
      </c>
      <c r="B1894" s="1" t="s">
        <v>1240</v>
      </c>
      <c r="C1894" s="1" t="s">
        <v>780</v>
      </c>
    </row>
    <row r="1895" spans="1:3" x14ac:dyDescent="0.25">
      <c r="A1895" s="4">
        <v>855600</v>
      </c>
      <c r="B1895" s="1" t="s">
        <v>1240</v>
      </c>
      <c r="C1895" s="1" t="s">
        <v>3659</v>
      </c>
    </row>
    <row r="1896" spans="1:3" x14ac:dyDescent="0.25">
      <c r="A1896" s="4">
        <v>856699</v>
      </c>
      <c r="B1896" s="1" t="s">
        <v>1240</v>
      </c>
      <c r="C1896" s="1" t="s">
        <v>6092</v>
      </c>
    </row>
    <row r="1897" spans="1:3" x14ac:dyDescent="0.25">
      <c r="A1897" s="4">
        <v>684500</v>
      </c>
      <c r="B1897" s="1" t="s">
        <v>1240</v>
      </c>
      <c r="C1897" s="1" t="s">
        <v>6076</v>
      </c>
    </row>
    <row r="1898" spans="1:3" x14ac:dyDescent="0.25">
      <c r="A1898" s="4">
        <v>769001</v>
      </c>
      <c r="B1898" s="1" t="s">
        <v>1240</v>
      </c>
      <c r="C1898" s="1" t="s">
        <v>6093</v>
      </c>
    </row>
    <row r="1899" spans="1:3" x14ac:dyDescent="0.25">
      <c r="A1899" s="4">
        <v>878600</v>
      </c>
      <c r="B1899" s="1" t="s">
        <v>1240</v>
      </c>
      <c r="C1899" s="1" t="s">
        <v>6094</v>
      </c>
    </row>
    <row r="1900" spans="1:3" x14ac:dyDescent="0.25">
      <c r="A1900" s="4">
        <v>856700</v>
      </c>
      <c r="B1900" s="1" t="s">
        <v>1240</v>
      </c>
      <c r="C1900" s="1" t="s">
        <v>6095</v>
      </c>
    </row>
    <row r="1901" spans="1:3" x14ac:dyDescent="0.25">
      <c r="A1901" s="4">
        <v>761899</v>
      </c>
      <c r="B1901" s="1" t="s">
        <v>1240</v>
      </c>
      <c r="C1901" s="1" t="s">
        <v>6096</v>
      </c>
    </row>
    <row r="1902" spans="1:3" x14ac:dyDescent="0.25">
      <c r="A1902" s="4">
        <v>783800</v>
      </c>
      <c r="B1902" s="1" t="s">
        <v>1240</v>
      </c>
      <c r="C1902" s="1" t="s">
        <v>6097</v>
      </c>
    </row>
    <row r="1903" spans="1:3" x14ac:dyDescent="0.25">
      <c r="A1903" s="4">
        <v>809301</v>
      </c>
      <c r="B1903" s="1" t="s">
        <v>1240</v>
      </c>
      <c r="C1903" s="1" t="s">
        <v>3863</v>
      </c>
    </row>
    <row r="1904" spans="1:3" x14ac:dyDescent="0.25">
      <c r="A1904" s="4">
        <v>675799</v>
      </c>
      <c r="B1904" s="1" t="s">
        <v>1240</v>
      </c>
      <c r="C1904" s="1" t="s">
        <v>6098</v>
      </c>
    </row>
    <row r="1905" spans="1:3" x14ac:dyDescent="0.25">
      <c r="A1905" s="4">
        <v>815600</v>
      </c>
      <c r="B1905" s="1" t="s">
        <v>1240</v>
      </c>
      <c r="C1905" s="1" t="s">
        <v>6099</v>
      </c>
    </row>
    <row r="1906" spans="1:3" x14ac:dyDescent="0.25">
      <c r="A1906" s="4">
        <v>762800</v>
      </c>
      <c r="B1906" s="1" t="s">
        <v>1240</v>
      </c>
      <c r="C1906" s="1" t="s">
        <v>6100</v>
      </c>
    </row>
    <row r="1907" spans="1:3" x14ac:dyDescent="0.25">
      <c r="A1907" s="4">
        <v>675600</v>
      </c>
      <c r="B1907" s="1" t="s">
        <v>1240</v>
      </c>
      <c r="C1907" s="1" t="s">
        <v>6101</v>
      </c>
    </row>
    <row r="1908" spans="1:3" x14ac:dyDescent="0.25">
      <c r="A1908" s="4">
        <v>737800</v>
      </c>
      <c r="B1908" s="1" t="s">
        <v>1240</v>
      </c>
      <c r="C1908" s="1" t="s">
        <v>6102</v>
      </c>
    </row>
    <row r="1909" spans="1:3" x14ac:dyDescent="0.25">
      <c r="A1909" s="4">
        <v>785500</v>
      </c>
      <c r="B1909" s="1" t="s">
        <v>1240</v>
      </c>
      <c r="C1909" s="1" t="s">
        <v>6097</v>
      </c>
    </row>
    <row r="1910" spans="1:3" x14ac:dyDescent="0.25">
      <c r="A1910" s="4">
        <v>890700</v>
      </c>
      <c r="B1910" s="1" t="s">
        <v>1240</v>
      </c>
      <c r="C1910" s="1" t="s">
        <v>6103</v>
      </c>
    </row>
    <row r="1911" spans="1:3" x14ac:dyDescent="0.25">
      <c r="A1911" s="4">
        <v>858699</v>
      </c>
      <c r="B1911" s="1" t="s">
        <v>1240</v>
      </c>
      <c r="C1911" s="1" t="s">
        <v>6104</v>
      </c>
    </row>
    <row r="1912" spans="1:3" x14ac:dyDescent="0.25">
      <c r="A1912" s="4">
        <v>876100</v>
      </c>
      <c r="B1912" s="1" t="s">
        <v>1240</v>
      </c>
      <c r="C1912" s="1" t="s">
        <v>5773</v>
      </c>
    </row>
    <row r="1913" spans="1:3" x14ac:dyDescent="0.25">
      <c r="A1913" s="4">
        <v>671600</v>
      </c>
      <c r="B1913" s="1" t="s">
        <v>1240</v>
      </c>
      <c r="C1913" s="1" t="s">
        <v>6105</v>
      </c>
    </row>
    <row r="1914" spans="1:3" x14ac:dyDescent="0.25">
      <c r="A1914" s="4">
        <v>795601</v>
      </c>
      <c r="B1914" s="1" t="s">
        <v>1240</v>
      </c>
      <c r="C1914" s="1" t="s">
        <v>6106</v>
      </c>
    </row>
    <row r="1915" spans="1:3" x14ac:dyDescent="0.25">
      <c r="A1915" s="4">
        <v>885600</v>
      </c>
      <c r="B1915" s="1" t="s">
        <v>1240</v>
      </c>
      <c r="C1915" s="1" t="s">
        <v>6107</v>
      </c>
    </row>
    <row r="1916" spans="1:3" x14ac:dyDescent="0.25">
      <c r="A1916" s="4">
        <v>833300</v>
      </c>
      <c r="B1916" s="1" t="s">
        <v>1240</v>
      </c>
      <c r="C1916" s="1" t="s">
        <v>6108</v>
      </c>
    </row>
    <row r="1917" spans="1:3" x14ac:dyDescent="0.25">
      <c r="A1917" s="4">
        <v>726300</v>
      </c>
      <c r="B1917" s="1" t="s">
        <v>1240</v>
      </c>
      <c r="C1917" s="1" t="s">
        <v>6109</v>
      </c>
    </row>
    <row r="1918" spans="1:3" x14ac:dyDescent="0.25">
      <c r="A1918" s="4">
        <v>792801</v>
      </c>
      <c r="B1918" s="1" t="s">
        <v>1240</v>
      </c>
      <c r="C1918" s="1" t="s">
        <v>6110</v>
      </c>
    </row>
    <row r="1919" spans="1:3" x14ac:dyDescent="0.25">
      <c r="A1919" s="4">
        <v>659000</v>
      </c>
      <c r="B1919" s="1" t="s">
        <v>1240</v>
      </c>
      <c r="C1919" s="1" t="s">
        <v>6111</v>
      </c>
    </row>
    <row r="1920" spans="1:3" x14ac:dyDescent="0.25">
      <c r="A1920" s="4">
        <v>902500</v>
      </c>
      <c r="B1920" s="1" t="s">
        <v>1240</v>
      </c>
      <c r="C1920" s="1" t="s">
        <v>5999</v>
      </c>
    </row>
    <row r="1921" spans="1:3" x14ac:dyDescent="0.25">
      <c r="A1921" s="4">
        <v>673199</v>
      </c>
      <c r="B1921" s="1" t="s">
        <v>1240</v>
      </c>
      <c r="C1921" s="1" t="s">
        <v>6112</v>
      </c>
    </row>
    <row r="1922" spans="1:3" x14ac:dyDescent="0.25">
      <c r="A1922" s="4">
        <v>821501</v>
      </c>
      <c r="B1922" s="1" t="s">
        <v>1240</v>
      </c>
      <c r="C1922" s="1" t="s">
        <v>6113</v>
      </c>
    </row>
    <row r="1923" spans="1:3" x14ac:dyDescent="0.25">
      <c r="A1923" s="4">
        <v>712500</v>
      </c>
      <c r="B1923" s="1" t="s">
        <v>1278</v>
      </c>
      <c r="C1923" s="1" t="s">
        <v>6114</v>
      </c>
    </row>
    <row r="1924" spans="1:3" x14ac:dyDescent="0.25">
      <c r="A1924" s="4">
        <v>739800</v>
      </c>
      <c r="B1924" s="1" t="s">
        <v>1278</v>
      </c>
      <c r="C1924" s="1" t="s">
        <v>6115</v>
      </c>
    </row>
    <row r="1925" spans="1:3" x14ac:dyDescent="0.25">
      <c r="A1925" s="4">
        <v>948000</v>
      </c>
      <c r="B1925" s="1" t="s">
        <v>1278</v>
      </c>
      <c r="C1925" s="1" t="s">
        <v>6116</v>
      </c>
    </row>
    <row r="1926" spans="1:3" x14ac:dyDescent="0.25">
      <c r="A1926" s="4">
        <v>964600</v>
      </c>
      <c r="B1926" s="1" t="s">
        <v>1278</v>
      </c>
      <c r="C1926" s="1" t="s">
        <v>6117</v>
      </c>
    </row>
    <row r="1927" spans="1:3" x14ac:dyDescent="0.25">
      <c r="A1927" s="4">
        <v>834900</v>
      </c>
      <c r="B1927" s="1" t="s">
        <v>1278</v>
      </c>
      <c r="C1927" s="1" t="s">
        <v>6118</v>
      </c>
    </row>
    <row r="1928" spans="1:3" x14ac:dyDescent="0.25">
      <c r="A1928" s="4">
        <v>889501</v>
      </c>
      <c r="B1928" s="1" t="s">
        <v>1278</v>
      </c>
      <c r="C1928" s="1" t="s">
        <v>6119</v>
      </c>
    </row>
    <row r="1929" spans="1:3" x14ac:dyDescent="0.25">
      <c r="A1929" s="4">
        <v>842501</v>
      </c>
      <c r="B1929" s="1" t="s">
        <v>1278</v>
      </c>
      <c r="C1929" s="1" t="s">
        <v>6120</v>
      </c>
    </row>
    <row r="1930" spans="1:3" x14ac:dyDescent="0.25">
      <c r="A1930" s="4">
        <v>992401</v>
      </c>
      <c r="B1930" s="1" t="s">
        <v>1278</v>
      </c>
      <c r="C1930" s="1" t="s">
        <v>142</v>
      </c>
    </row>
    <row r="1931" spans="1:3" x14ac:dyDescent="0.25">
      <c r="A1931" s="4">
        <v>2258500</v>
      </c>
      <c r="B1931" s="1" t="s">
        <v>1278</v>
      </c>
      <c r="C1931" s="1" t="s">
        <v>6121</v>
      </c>
    </row>
    <row r="1932" spans="1:3" x14ac:dyDescent="0.25">
      <c r="A1932" s="4">
        <v>924499</v>
      </c>
      <c r="B1932" s="1" t="s">
        <v>1278</v>
      </c>
      <c r="C1932" s="1" t="s">
        <v>6122</v>
      </c>
    </row>
    <row r="1933" spans="1:3" x14ac:dyDescent="0.25">
      <c r="A1933" s="4">
        <v>937400</v>
      </c>
      <c r="B1933" s="1" t="s">
        <v>1278</v>
      </c>
      <c r="C1933" s="1" t="s">
        <v>6123</v>
      </c>
    </row>
    <row r="1934" spans="1:3" x14ac:dyDescent="0.25">
      <c r="A1934" s="4">
        <v>731499</v>
      </c>
      <c r="B1934" s="1" t="s">
        <v>1278</v>
      </c>
      <c r="C1934" s="1" t="s">
        <v>6124</v>
      </c>
    </row>
    <row r="1935" spans="1:3" x14ac:dyDescent="0.25">
      <c r="A1935" s="4">
        <v>732601</v>
      </c>
      <c r="B1935" s="1" t="s">
        <v>1278</v>
      </c>
      <c r="C1935" s="1" t="s">
        <v>6125</v>
      </c>
    </row>
    <row r="1936" spans="1:3" x14ac:dyDescent="0.25">
      <c r="A1936" s="4">
        <v>868200</v>
      </c>
      <c r="B1936" s="1" t="s">
        <v>1278</v>
      </c>
      <c r="C1936" s="1" t="s">
        <v>6126</v>
      </c>
    </row>
    <row r="1937" spans="1:3" x14ac:dyDescent="0.25">
      <c r="A1937" s="4">
        <v>834800</v>
      </c>
      <c r="B1937" s="1" t="s">
        <v>1278</v>
      </c>
      <c r="C1937" s="1" t="s">
        <v>6127</v>
      </c>
    </row>
    <row r="1938" spans="1:3" x14ac:dyDescent="0.25">
      <c r="A1938" s="4">
        <v>972099</v>
      </c>
      <c r="B1938" s="1" t="s">
        <v>1278</v>
      </c>
      <c r="C1938" s="1" t="s">
        <v>6128</v>
      </c>
    </row>
    <row r="1939" spans="1:3" x14ac:dyDescent="0.25">
      <c r="A1939" s="4">
        <v>750701</v>
      </c>
      <c r="B1939" s="1" t="s">
        <v>1278</v>
      </c>
      <c r="C1939" s="1" t="s">
        <v>6129</v>
      </c>
    </row>
    <row r="1940" spans="1:3" x14ac:dyDescent="0.25">
      <c r="A1940" s="4">
        <v>840500</v>
      </c>
      <c r="B1940" s="1" t="s">
        <v>1278</v>
      </c>
      <c r="C1940" s="1" t="s">
        <v>6130</v>
      </c>
    </row>
    <row r="1941" spans="1:3" x14ac:dyDescent="0.25">
      <c r="A1941" s="4">
        <v>885200</v>
      </c>
      <c r="B1941" s="1" t="s">
        <v>1278</v>
      </c>
      <c r="C1941" s="1" t="s">
        <v>6131</v>
      </c>
    </row>
    <row r="1942" spans="1:3" x14ac:dyDescent="0.25">
      <c r="A1942" s="4">
        <v>903901</v>
      </c>
      <c r="B1942" s="1" t="s">
        <v>1278</v>
      </c>
      <c r="C1942" s="1" t="s">
        <v>6132</v>
      </c>
    </row>
    <row r="1943" spans="1:3" x14ac:dyDescent="0.25">
      <c r="A1943" s="4">
        <v>851500</v>
      </c>
      <c r="B1943" s="1" t="s">
        <v>1278</v>
      </c>
      <c r="C1943" s="1" t="s">
        <v>6133</v>
      </c>
    </row>
    <row r="1944" spans="1:3" x14ac:dyDescent="0.25">
      <c r="A1944" s="4">
        <v>919099</v>
      </c>
      <c r="B1944" s="1" t="s">
        <v>1278</v>
      </c>
      <c r="C1944" s="1" t="s">
        <v>6134</v>
      </c>
    </row>
    <row r="1945" spans="1:3" x14ac:dyDescent="0.25">
      <c r="A1945" s="4">
        <v>779100</v>
      </c>
      <c r="B1945" s="1" t="s">
        <v>1278</v>
      </c>
      <c r="C1945" s="1" t="s">
        <v>6135</v>
      </c>
    </row>
    <row r="1946" spans="1:3" x14ac:dyDescent="0.25">
      <c r="A1946" s="4">
        <v>961900</v>
      </c>
      <c r="B1946" s="1" t="s">
        <v>1278</v>
      </c>
      <c r="C1946" s="1" t="s">
        <v>5793</v>
      </c>
    </row>
    <row r="1947" spans="1:3" x14ac:dyDescent="0.25">
      <c r="A1947" s="4">
        <v>848100</v>
      </c>
      <c r="B1947" s="1" t="s">
        <v>1278</v>
      </c>
      <c r="C1947" s="1" t="s">
        <v>6136</v>
      </c>
    </row>
    <row r="1948" spans="1:3" x14ac:dyDescent="0.25">
      <c r="A1948" s="4">
        <v>749100</v>
      </c>
      <c r="B1948" s="1" t="s">
        <v>1278</v>
      </c>
      <c r="C1948" s="1" t="s">
        <v>6137</v>
      </c>
    </row>
    <row r="1949" spans="1:3" x14ac:dyDescent="0.25">
      <c r="A1949" s="4">
        <v>746100</v>
      </c>
      <c r="B1949" s="1" t="s">
        <v>1278</v>
      </c>
      <c r="C1949" s="1" t="s">
        <v>6138</v>
      </c>
    </row>
    <row r="1950" spans="1:3" x14ac:dyDescent="0.25">
      <c r="A1950" s="4">
        <v>1005100</v>
      </c>
      <c r="B1950" s="1" t="s">
        <v>1278</v>
      </c>
      <c r="C1950" s="1" t="s">
        <v>305</v>
      </c>
    </row>
    <row r="1951" spans="1:3" x14ac:dyDescent="0.25">
      <c r="A1951" s="4">
        <v>822999</v>
      </c>
      <c r="B1951" s="1" t="s">
        <v>1278</v>
      </c>
      <c r="C1951" s="1" t="s">
        <v>6139</v>
      </c>
    </row>
    <row r="1952" spans="1:3" x14ac:dyDescent="0.25">
      <c r="A1952" s="4">
        <v>753300</v>
      </c>
      <c r="B1952" s="1" t="s">
        <v>1278</v>
      </c>
      <c r="C1952" s="1" t="s">
        <v>6140</v>
      </c>
    </row>
    <row r="1953" spans="1:3" x14ac:dyDescent="0.25">
      <c r="A1953" s="4">
        <v>896799</v>
      </c>
      <c r="B1953" s="1" t="s">
        <v>1278</v>
      </c>
      <c r="C1953" s="1" t="s">
        <v>6141</v>
      </c>
    </row>
    <row r="1954" spans="1:3" x14ac:dyDescent="0.25">
      <c r="A1954" s="4">
        <v>937900</v>
      </c>
      <c r="B1954" s="1" t="s">
        <v>1278</v>
      </c>
      <c r="C1954" s="1" t="s">
        <v>6142</v>
      </c>
    </row>
    <row r="1955" spans="1:3" x14ac:dyDescent="0.25">
      <c r="A1955" s="4">
        <v>960501</v>
      </c>
      <c r="B1955" s="1" t="s">
        <v>1278</v>
      </c>
      <c r="C1955" s="1" t="s">
        <v>4053</v>
      </c>
    </row>
    <row r="1956" spans="1:3" x14ac:dyDescent="0.25">
      <c r="A1956" s="4">
        <v>728100</v>
      </c>
      <c r="B1956" s="1" t="s">
        <v>1278</v>
      </c>
      <c r="C1956" s="1" t="s">
        <v>6143</v>
      </c>
    </row>
    <row r="1957" spans="1:3" x14ac:dyDescent="0.25">
      <c r="A1957" s="4">
        <v>981101</v>
      </c>
      <c r="B1957" s="1" t="s">
        <v>1278</v>
      </c>
      <c r="C1957" s="1" t="s">
        <v>6144</v>
      </c>
    </row>
    <row r="1958" spans="1:3" x14ac:dyDescent="0.25">
      <c r="A1958" s="4">
        <v>823400</v>
      </c>
      <c r="B1958" s="1" t="s">
        <v>1278</v>
      </c>
      <c r="C1958" s="1" t="s">
        <v>6145</v>
      </c>
    </row>
    <row r="1959" spans="1:3" x14ac:dyDescent="0.25">
      <c r="A1959" s="4">
        <v>964300</v>
      </c>
      <c r="B1959" s="1" t="s">
        <v>1278</v>
      </c>
      <c r="C1959" s="1" t="s">
        <v>6146</v>
      </c>
    </row>
    <row r="1960" spans="1:3" x14ac:dyDescent="0.25">
      <c r="A1960" s="4">
        <v>778700</v>
      </c>
      <c r="B1960" s="1" t="s">
        <v>1278</v>
      </c>
      <c r="C1960" s="1" t="s">
        <v>6147</v>
      </c>
    </row>
    <row r="1961" spans="1:3" x14ac:dyDescent="0.25">
      <c r="A1961" s="4">
        <v>921799</v>
      </c>
      <c r="B1961" s="1" t="s">
        <v>1278</v>
      </c>
      <c r="C1961" s="1" t="s">
        <v>6148</v>
      </c>
    </row>
    <row r="1962" spans="1:3" x14ac:dyDescent="0.25">
      <c r="A1962" s="4">
        <v>984100</v>
      </c>
      <c r="B1962" s="1" t="s">
        <v>1278</v>
      </c>
      <c r="C1962" s="1" t="s">
        <v>6149</v>
      </c>
    </row>
    <row r="1963" spans="1:3" x14ac:dyDescent="0.25">
      <c r="A1963" s="4">
        <v>1068699</v>
      </c>
      <c r="B1963" s="1" t="s">
        <v>1316</v>
      </c>
      <c r="C1963" s="1" t="s">
        <v>6150</v>
      </c>
    </row>
    <row r="1964" spans="1:3" x14ac:dyDescent="0.25">
      <c r="A1964" s="4">
        <v>885801</v>
      </c>
      <c r="B1964" s="1" t="s">
        <v>1316</v>
      </c>
      <c r="C1964" s="1" t="s">
        <v>6151</v>
      </c>
    </row>
    <row r="1965" spans="1:3" x14ac:dyDescent="0.25">
      <c r="A1965" s="4">
        <v>1087500</v>
      </c>
      <c r="B1965" s="1" t="s">
        <v>1316</v>
      </c>
      <c r="C1965" s="1" t="s">
        <v>719</v>
      </c>
    </row>
    <row r="1966" spans="1:3" x14ac:dyDescent="0.25">
      <c r="A1966" s="4">
        <v>880501</v>
      </c>
      <c r="B1966" s="1" t="s">
        <v>1316</v>
      </c>
      <c r="C1966" s="1" t="s">
        <v>6152</v>
      </c>
    </row>
    <row r="1967" spans="1:3" x14ac:dyDescent="0.25">
      <c r="A1967" s="4">
        <v>1073700</v>
      </c>
      <c r="B1967" s="1" t="s">
        <v>1316</v>
      </c>
      <c r="C1967" s="1" t="s">
        <v>635</v>
      </c>
    </row>
    <row r="1968" spans="1:3" x14ac:dyDescent="0.25">
      <c r="A1968" s="4">
        <v>1070800</v>
      </c>
      <c r="B1968" s="1" t="s">
        <v>1316</v>
      </c>
      <c r="C1968" s="1" t="s">
        <v>6153</v>
      </c>
    </row>
    <row r="1969" spans="1:3" x14ac:dyDescent="0.25">
      <c r="A1969" s="4">
        <v>849200</v>
      </c>
      <c r="B1969" s="1" t="s">
        <v>1316</v>
      </c>
      <c r="C1969" s="1" t="s">
        <v>6154</v>
      </c>
    </row>
    <row r="1970" spans="1:3" x14ac:dyDescent="0.25">
      <c r="A1970" s="4">
        <v>1033900</v>
      </c>
      <c r="B1970" s="1" t="s">
        <v>1316</v>
      </c>
      <c r="C1970" s="1" t="s">
        <v>6155</v>
      </c>
    </row>
    <row r="1971" spans="1:3" x14ac:dyDescent="0.25">
      <c r="A1971" s="4">
        <v>1102300</v>
      </c>
      <c r="B1971" s="1" t="s">
        <v>1316</v>
      </c>
      <c r="C1971" s="1" t="s">
        <v>874</v>
      </c>
    </row>
    <row r="1972" spans="1:3" x14ac:dyDescent="0.25">
      <c r="A1972" s="4">
        <v>868099</v>
      </c>
      <c r="B1972" s="1" t="s">
        <v>1316</v>
      </c>
      <c r="C1972" s="1" t="s">
        <v>6156</v>
      </c>
    </row>
    <row r="1973" spans="1:3" x14ac:dyDescent="0.25">
      <c r="A1973" s="4">
        <v>910301</v>
      </c>
      <c r="B1973" s="1" t="s">
        <v>1316</v>
      </c>
      <c r="C1973" s="1" t="s">
        <v>6157</v>
      </c>
    </row>
    <row r="1974" spans="1:3" x14ac:dyDescent="0.25">
      <c r="A1974" s="4">
        <v>914699</v>
      </c>
      <c r="B1974" s="1" t="s">
        <v>1316</v>
      </c>
      <c r="C1974" s="1" t="s">
        <v>6158</v>
      </c>
    </row>
    <row r="1975" spans="1:3" x14ac:dyDescent="0.25">
      <c r="A1975" s="4">
        <v>821700</v>
      </c>
      <c r="B1975" s="1" t="s">
        <v>1316</v>
      </c>
      <c r="C1975" s="1" t="s">
        <v>6159</v>
      </c>
    </row>
    <row r="1976" spans="1:3" x14ac:dyDescent="0.25">
      <c r="A1976" s="4">
        <v>879699</v>
      </c>
      <c r="B1976" s="1" t="s">
        <v>1316</v>
      </c>
      <c r="C1976" s="1" t="s">
        <v>6160</v>
      </c>
    </row>
    <row r="1977" spans="1:3" x14ac:dyDescent="0.25">
      <c r="A1977" s="4">
        <v>1011200</v>
      </c>
      <c r="B1977" s="1" t="s">
        <v>1316</v>
      </c>
      <c r="C1977" s="1" t="s">
        <v>6161</v>
      </c>
    </row>
    <row r="1978" spans="1:3" x14ac:dyDescent="0.25">
      <c r="A1978" s="4">
        <v>929700</v>
      </c>
      <c r="B1978" s="1" t="s">
        <v>1316</v>
      </c>
      <c r="C1978" s="1" t="s">
        <v>6162</v>
      </c>
    </row>
    <row r="1979" spans="1:3" x14ac:dyDescent="0.25">
      <c r="A1979" s="4">
        <v>1108300</v>
      </c>
      <c r="B1979" s="1" t="s">
        <v>1316</v>
      </c>
      <c r="C1979" s="1" t="s">
        <v>25</v>
      </c>
    </row>
    <row r="1980" spans="1:3" x14ac:dyDescent="0.25">
      <c r="A1980" s="4">
        <v>919399</v>
      </c>
      <c r="B1980" s="1" t="s">
        <v>1316</v>
      </c>
      <c r="C1980" s="1" t="s">
        <v>6163</v>
      </c>
    </row>
    <row r="1981" spans="1:3" x14ac:dyDescent="0.25">
      <c r="A1981" s="4">
        <v>1056699</v>
      </c>
      <c r="B1981" s="1" t="s">
        <v>1316</v>
      </c>
      <c r="C1981" s="1" t="s">
        <v>804</v>
      </c>
    </row>
    <row r="1982" spans="1:3" x14ac:dyDescent="0.25">
      <c r="A1982" s="4">
        <v>882800</v>
      </c>
      <c r="B1982" s="1" t="s">
        <v>1316</v>
      </c>
      <c r="C1982" s="1" t="s">
        <v>6164</v>
      </c>
    </row>
    <row r="1983" spans="1:3" x14ac:dyDescent="0.25">
      <c r="A1983" s="4">
        <v>1063000</v>
      </c>
      <c r="B1983" s="1" t="s">
        <v>1316</v>
      </c>
      <c r="C1983" s="1" t="s">
        <v>6165</v>
      </c>
    </row>
    <row r="1984" spans="1:3" x14ac:dyDescent="0.25">
      <c r="A1984" s="4">
        <v>820700</v>
      </c>
      <c r="B1984" s="1" t="s">
        <v>1316</v>
      </c>
      <c r="C1984" s="1" t="s">
        <v>6166</v>
      </c>
    </row>
    <row r="1985" spans="1:3" x14ac:dyDescent="0.25">
      <c r="A1985" s="4">
        <v>834000</v>
      </c>
      <c r="B1985" s="1" t="s">
        <v>1316</v>
      </c>
      <c r="C1985" s="1" t="s">
        <v>6167</v>
      </c>
    </row>
    <row r="1986" spans="1:3" x14ac:dyDescent="0.25">
      <c r="A1986" s="4">
        <v>1026000</v>
      </c>
      <c r="B1986" s="1" t="s">
        <v>1316</v>
      </c>
      <c r="C1986" s="1" t="s">
        <v>6168</v>
      </c>
    </row>
    <row r="1987" spans="1:3" x14ac:dyDescent="0.25">
      <c r="A1987" s="4">
        <v>1068900</v>
      </c>
      <c r="B1987" s="1" t="s">
        <v>1316</v>
      </c>
      <c r="C1987" s="1" t="s">
        <v>3822</v>
      </c>
    </row>
    <row r="1988" spans="1:3" x14ac:dyDescent="0.25">
      <c r="A1988" s="4">
        <v>1086900</v>
      </c>
      <c r="B1988" s="1" t="s">
        <v>1316</v>
      </c>
      <c r="C1988" s="1" t="s">
        <v>6169</v>
      </c>
    </row>
    <row r="1989" spans="1:3" x14ac:dyDescent="0.25">
      <c r="A1989" s="4">
        <v>1088400</v>
      </c>
      <c r="B1989" s="1" t="s">
        <v>1316</v>
      </c>
      <c r="C1989" s="1" t="s">
        <v>6170</v>
      </c>
    </row>
    <row r="1990" spans="1:3" x14ac:dyDescent="0.25">
      <c r="A1990" s="4">
        <v>904700</v>
      </c>
      <c r="B1990" s="1" t="s">
        <v>1316</v>
      </c>
      <c r="C1990" s="1" t="s">
        <v>6171</v>
      </c>
    </row>
    <row r="1991" spans="1:3" x14ac:dyDescent="0.25">
      <c r="A1991" s="4">
        <v>794401</v>
      </c>
      <c r="B1991" s="1" t="s">
        <v>1316</v>
      </c>
      <c r="C1991" s="1" t="s">
        <v>6172</v>
      </c>
    </row>
    <row r="1992" spans="1:3" x14ac:dyDescent="0.25">
      <c r="A1992" s="4">
        <v>847700</v>
      </c>
      <c r="B1992" s="1" t="s">
        <v>1316</v>
      </c>
      <c r="C1992" s="1" t="s">
        <v>4111</v>
      </c>
    </row>
    <row r="1993" spans="1:3" x14ac:dyDescent="0.25">
      <c r="A1993" s="4">
        <v>849500</v>
      </c>
      <c r="B1993" s="1" t="s">
        <v>1316</v>
      </c>
      <c r="C1993" s="1" t="s">
        <v>6173</v>
      </c>
    </row>
    <row r="1994" spans="1:3" x14ac:dyDescent="0.25">
      <c r="A1994" s="4">
        <v>848301</v>
      </c>
      <c r="B1994" s="1" t="s">
        <v>1316</v>
      </c>
      <c r="C1994" s="1" t="s">
        <v>6174</v>
      </c>
    </row>
    <row r="1995" spans="1:3" x14ac:dyDescent="0.25">
      <c r="A1995" s="4">
        <v>1080099</v>
      </c>
      <c r="B1995" s="1" t="s">
        <v>1316</v>
      </c>
      <c r="C1995" s="1" t="s">
        <v>1515</v>
      </c>
    </row>
    <row r="1996" spans="1:3" x14ac:dyDescent="0.25">
      <c r="A1996" s="4">
        <v>884900</v>
      </c>
      <c r="B1996" s="1" t="s">
        <v>1316</v>
      </c>
      <c r="C1996" s="1" t="s">
        <v>6175</v>
      </c>
    </row>
    <row r="1997" spans="1:3" x14ac:dyDescent="0.25">
      <c r="A1997" s="4">
        <v>927800</v>
      </c>
      <c r="B1997" s="1" t="s">
        <v>1316</v>
      </c>
      <c r="C1997" s="1" t="s">
        <v>6176</v>
      </c>
    </row>
    <row r="1998" spans="1:3" x14ac:dyDescent="0.25">
      <c r="A1998" s="4">
        <v>907001</v>
      </c>
      <c r="B1998" s="1" t="s">
        <v>1316</v>
      </c>
      <c r="C1998" s="1" t="s">
        <v>6177</v>
      </c>
    </row>
    <row r="1999" spans="1:3" x14ac:dyDescent="0.25">
      <c r="A1999" s="4">
        <v>1010900</v>
      </c>
      <c r="B1999" s="1" t="s">
        <v>1316</v>
      </c>
      <c r="C1999" s="1" t="s">
        <v>6178</v>
      </c>
    </row>
    <row r="2000" spans="1:3" x14ac:dyDescent="0.25">
      <c r="A2000" s="4">
        <v>1222199</v>
      </c>
      <c r="B2000" s="1" t="s">
        <v>1316</v>
      </c>
      <c r="C2000" s="1" t="s">
        <v>6179</v>
      </c>
    </row>
    <row r="2001" spans="1:3" x14ac:dyDescent="0.25">
      <c r="A2001" s="4">
        <v>1311700</v>
      </c>
      <c r="B2001" s="1" t="s">
        <v>1316</v>
      </c>
      <c r="C2001" s="1" t="s">
        <v>6180</v>
      </c>
    </row>
    <row r="2002" spans="1:3" x14ac:dyDescent="0.25">
      <c r="A2002" s="4">
        <v>1360900</v>
      </c>
      <c r="B2002" s="1" t="s">
        <v>1316</v>
      </c>
      <c r="C2002" s="1" t="s">
        <v>5786</v>
      </c>
    </row>
    <row r="2003" spans="1:3" x14ac:dyDescent="0.25">
      <c r="A2003" s="4">
        <v>904599</v>
      </c>
      <c r="B2003" s="1" t="s">
        <v>1355</v>
      </c>
      <c r="C2003" s="1" t="s">
        <v>6181</v>
      </c>
    </row>
    <row r="2004" spans="1:3" x14ac:dyDescent="0.25">
      <c r="A2004" s="4">
        <v>977200</v>
      </c>
      <c r="B2004" s="1" t="s">
        <v>1355</v>
      </c>
      <c r="C2004" s="1" t="s">
        <v>4157</v>
      </c>
    </row>
    <row r="2005" spans="1:3" x14ac:dyDescent="0.25">
      <c r="A2005" s="4">
        <v>1029299</v>
      </c>
      <c r="B2005" s="1" t="s">
        <v>1355</v>
      </c>
      <c r="C2005" s="1" t="s">
        <v>6182</v>
      </c>
    </row>
    <row r="2006" spans="1:3" x14ac:dyDescent="0.25">
      <c r="A2006" s="4">
        <v>1120699</v>
      </c>
      <c r="B2006" s="1" t="s">
        <v>1355</v>
      </c>
      <c r="C2006" s="1" t="s">
        <v>6183</v>
      </c>
    </row>
    <row r="2007" spans="1:3" x14ac:dyDescent="0.25">
      <c r="A2007" s="4">
        <v>1128399</v>
      </c>
      <c r="B2007" s="1" t="s">
        <v>1355</v>
      </c>
      <c r="C2007" s="1" t="s">
        <v>6184</v>
      </c>
    </row>
    <row r="2008" spans="1:3" x14ac:dyDescent="0.25">
      <c r="A2008" s="4">
        <v>1112701</v>
      </c>
      <c r="B2008" s="1" t="s">
        <v>1355</v>
      </c>
      <c r="C2008" s="1" t="s">
        <v>6185</v>
      </c>
    </row>
    <row r="2009" spans="1:3" x14ac:dyDescent="0.25">
      <c r="A2009" s="4">
        <v>1228800</v>
      </c>
      <c r="B2009" s="1" t="s">
        <v>1355</v>
      </c>
      <c r="C2009" s="1" t="s">
        <v>6186</v>
      </c>
    </row>
    <row r="2010" spans="1:3" x14ac:dyDescent="0.25">
      <c r="A2010" s="4">
        <v>1438900</v>
      </c>
      <c r="B2010" s="1" t="s">
        <v>1355</v>
      </c>
      <c r="C2010" s="1" t="s">
        <v>6187</v>
      </c>
    </row>
    <row r="2011" spans="1:3" x14ac:dyDescent="0.25">
      <c r="A2011" s="4">
        <v>1669800</v>
      </c>
      <c r="B2011" s="1" t="s">
        <v>1355</v>
      </c>
      <c r="C2011" s="1" t="s">
        <v>6188</v>
      </c>
    </row>
    <row r="2012" spans="1:3" x14ac:dyDescent="0.25">
      <c r="A2012" s="4">
        <v>989100</v>
      </c>
      <c r="B2012" s="1" t="s">
        <v>1355</v>
      </c>
      <c r="C2012" s="1" t="s">
        <v>6189</v>
      </c>
    </row>
    <row r="2013" spans="1:3" x14ac:dyDescent="0.25">
      <c r="A2013" s="4">
        <v>969600</v>
      </c>
      <c r="B2013" s="1" t="s">
        <v>1355</v>
      </c>
      <c r="C2013" s="1" t="s">
        <v>6190</v>
      </c>
    </row>
    <row r="2014" spans="1:3" x14ac:dyDescent="0.25">
      <c r="A2014" s="4">
        <v>1019999</v>
      </c>
      <c r="B2014" s="1" t="s">
        <v>1355</v>
      </c>
      <c r="C2014" s="1" t="s">
        <v>6191</v>
      </c>
    </row>
    <row r="2015" spans="1:3" x14ac:dyDescent="0.25">
      <c r="A2015" s="4">
        <v>1138500</v>
      </c>
      <c r="B2015" s="1" t="s">
        <v>1355</v>
      </c>
      <c r="C2015" s="1" t="s">
        <v>6192</v>
      </c>
    </row>
    <row r="2016" spans="1:3" x14ac:dyDescent="0.25">
      <c r="A2016" s="4">
        <v>1164999</v>
      </c>
      <c r="B2016" s="1" t="s">
        <v>1355</v>
      </c>
      <c r="C2016" s="1" t="s">
        <v>6193</v>
      </c>
    </row>
    <row r="2017" spans="1:3" x14ac:dyDescent="0.25">
      <c r="A2017" s="4">
        <v>1828001</v>
      </c>
      <c r="B2017" s="1" t="s">
        <v>1355</v>
      </c>
      <c r="C2017" s="1" t="s">
        <v>459</v>
      </c>
    </row>
    <row r="2018" spans="1:3" x14ac:dyDescent="0.25">
      <c r="A2018" s="4">
        <v>1626000</v>
      </c>
      <c r="B2018" s="1" t="s">
        <v>1355</v>
      </c>
      <c r="C2018" s="1" t="s">
        <v>6194</v>
      </c>
    </row>
    <row r="2019" spans="1:3" x14ac:dyDescent="0.25">
      <c r="A2019" s="4">
        <v>1552900</v>
      </c>
      <c r="B2019" s="1" t="s">
        <v>1355</v>
      </c>
      <c r="C2019" s="1" t="s">
        <v>6195</v>
      </c>
    </row>
    <row r="2020" spans="1:3" x14ac:dyDescent="0.25">
      <c r="A2020" s="4">
        <v>1784200</v>
      </c>
      <c r="B2020" s="1" t="s">
        <v>1355</v>
      </c>
      <c r="C2020" s="1" t="s">
        <v>461</v>
      </c>
    </row>
    <row r="2021" spans="1:3" x14ac:dyDescent="0.25">
      <c r="A2021" s="4">
        <v>1555400</v>
      </c>
      <c r="B2021" s="1" t="s">
        <v>1355</v>
      </c>
      <c r="C2021" s="1" t="s">
        <v>6196</v>
      </c>
    </row>
    <row r="2022" spans="1:3" x14ac:dyDescent="0.25">
      <c r="A2022" s="4">
        <v>1212000</v>
      </c>
      <c r="B2022" s="1" t="s">
        <v>1355</v>
      </c>
      <c r="C2022" s="1" t="s">
        <v>6197</v>
      </c>
    </row>
    <row r="2023" spans="1:3" x14ac:dyDescent="0.25">
      <c r="A2023" s="4">
        <v>1195800</v>
      </c>
      <c r="B2023" s="1" t="s">
        <v>1355</v>
      </c>
      <c r="C2023" s="1" t="s">
        <v>3904</v>
      </c>
    </row>
    <row r="2024" spans="1:3" x14ac:dyDescent="0.25">
      <c r="A2024" s="4">
        <v>2234500</v>
      </c>
      <c r="B2024" s="1" t="s">
        <v>1355</v>
      </c>
      <c r="C2024" s="1" t="s">
        <v>855</v>
      </c>
    </row>
    <row r="2025" spans="1:3" x14ac:dyDescent="0.25">
      <c r="A2025" s="4">
        <v>1188099</v>
      </c>
      <c r="B2025" s="1" t="s">
        <v>1355</v>
      </c>
      <c r="C2025" s="1" t="s">
        <v>6198</v>
      </c>
    </row>
    <row r="2026" spans="1:3" x14ac:dyDescent="0.25">
      <c r="A2026" s="4">
        <v>1057100</v>
      </c>
      <c r="B2026" s="1" t="s">
        <v>1355</v>
      </c>
      <c r="C2026" s="1" t="s">
        <v>6199</v>
      </c>
    </row>
    <row r="2027" spans="1:3" x14ac:dyDescent="0.25">
      <c r="A2027" s="4">
        <v>1130200</v>
      </c>
      <c r="B2027" s="1" t="s">
        <v>1355</v>
      </c>
      <c r="C2027" s="1" t="s">
        <v>6200</v>
      </c>
    </row>
    <row r="2028" spans="1:3" x14ac:dyDescent="0.25">
      <c r="A2028" s="4">
        <v>909900</v>
      </c>
      <c r="B2028" s="1" t="s">
        <v>1355</v>
      </c>
      <c r="C2028" s="1" t="s">
        <v>6201</v>
      </c>
    </row>
    <row r="2029" spans="1:3" x14ac:dyDescent="0.25">
      <c r="A2029" s="4">
        <v>969000</v>
      </c>
      <c r="B2029" s="1" t="s">
        <v>1355</v>
      </c>
      <c r="C2029" s="1" t="s">
        <v>6202</v>
      </c>
    </row>
    <row r="2030" spans="1:3" x14ac:dyDescent="0.25">
      <c r="A2030" s="4">
        <v>1165600</v>
      </c>
      <c r="B2030" s="1" t="s">
        <v>1355</v>
      </c>
      <c r="C2030" s="1" t="s">
        <v>3883</v>
      </c>
    </row>
    <row r="2031" spans="1:3" x14ac:dyDescent="0.25">
      <c r="A2031" s="4">
        <v>1110901</v>
      </c>
      <c r="B2031" s="1" t="s">
        <v>1355</v>
      </c>
      <c r="C2031" s="1" t="s">
        <v>6203</v>
      </c>
    </row>
    <row r="2032" spans="1:3" x14ac:dyDescent="0.25">
      <c r="A2032" s="4">
        <v>1001800</v>
      </c>
      <c r="B2032" s="1" t="s">
        <v>1355</v>
      </c>
      <c r="C2032" s="1" t="s">
        <v>6204</v>
      </c>
    </row>
    <row r="2033" spans="1:3" x14ac:dyDescent="0.25">
      <c r="A2033" s="4">
        <v>1187499</v>
      </c>
      <c r="B2033" s="1" t="s">
        <v>1355</v>
      </c>
      <c r="C2033" s="1" t="s">
        <v>6205</v>
      </c>
    </row>
    <row r="2034" spans="1:3" x14ac:dyDescent="0.25">
      <c r="A2034" s="4">
        <v>1148701</v>
      </c>
      <c r="B2034" s="1" t="s">
        <v>1355</v>
      </c>
      <c r="C2034" s="1" t="s">
        <v>1009</v>
      </c>
    </row>
    <row r="2035" spans="1:3" x14ac:dyDescent="0.25">
      <c r="A2035" s="4">
        <v>1011000</v>
      </c>
      <c r="B2035" s="1" t="s">
        <v>1355</v>
      </c>
      <c r="C2035" s="1" t="s">
        <v>6206</v>
      </c>
    </row>
    <row r="2036" spans="1:3" x14ac:dyDescent="0.25">
      <c r="A2036" s="4">
        <v>1161300</v>
      </c>
      <c r="B2036" s="1" t="s">
        <v>1355</v>
      </c>
      <c r="C2036" s="1" t="s">
        <v>6207</v>
      </c>
    </row>
    <row r="2037" spans="1:3" x14ac:dyDescent="0.25">
      <c r="A2037" s="4">
        <v>977501</v>
      </c>
      <c r="B2037" s="1" t="s">
        <v>1355</v>
      </c>
      <c r="C2037" s="1" t="s">
        <v>6208</v>
      </c>
    </row>
    <row r="2038" spans="1:3" x14ac:dyDescent="0.25">
      <c r="A2038" s="4">
        <v>969700</v>
      </c>
      <c r="B2038" s="1" t="s">
        <v>1355</v>
      </c>
      <c r="C2038" s="1" t="s">
        <v>6209</v>
      </c>
    </row>
    <row r="2039" spans="1:3" x14ac:dyDescent="0.25">
      <c r="A2039" s="4">
        <v>928000</v>
      </c>
      <c r="B2039" s="1" t="s">
        <v>1355</v>
      </c>
      <c r="C2039" s="1" t="s">
        <v>6210</v>
      </c>
    </row>
    <row r="2040" spans="1:3" x14ac:dyDescent="0.25">
      <c r="A2040" s="4">
        <v>902000</v>
      </c>
      <c r="B2040" s="1" t="s">
        <v>1355</v>
      </c>
      <c r="C2040" s="1" t="s">
        <v>6211</v>
      </c>
    </row>
    <row r="2041" spans="1:3" x14ac:dyDescent="0.25">
      <c r="A2041" s="4">
        <v>1023300</v>
      </c>
      <c r="B2041" s="1" t="s">
        <v>1355</v>
      </c>
      <c r="C2041" s="1" t="s">
        <v>6212</v>
      </c>
    </row>
    <row r="2042" spans="1:3" x14ac:dyDescent="0.25">
      <c r="A2042" s="4">
        <v>1104900</v>
      </c>
      <c r="B2042" s="1" t="s">
        <v>1355</v>
      </c>
      <c r="C2042" s="1" t="s">
        <v>6213</v>
      </c>
    </row>
    <row r="2043" spans="1:3" x14ac:dyDescent="0.25">
      <c r="A2043" s="4">
        <v>1320400</v>
      </c>
      <c r="B2043" s="1" t="s">
        <v>1394</v>
      </c>
      <c r="C2043" s="1" t="s">
        <v>6214</v>
      </c>
    </row>
    <row r="2044" spans="1:3" x14ac:dyDescent="0.25">
      <c r="A2044" s="4">
        <v>1104100</v>
      </c>
      <c r="B2044" s="1" t="s">
        <v>1394</v>
      </c>
      <c r="C2044" s="1" t="s">
        <v>6215</v>
      </c>
    </row>
    <row r="2045" spans="1:3" x14ac:dyDescent="0.25">
      <c r="A2045" s="4">
        <v>1636500</v>
      </c>
      <c r="B2045" s="1" t="s">
        <v>1394</v>
      </c>
      <c r="C2045" s="1" t="s">
        <v>6216</v>
      </c>
    </row>
    <row r="2046" spans="1:3" x14ac:dyDescent="0.25">
      <c r="A2046" s="4">
        <v>1569601</v>
      </c>
      <c r="B2046" s="1" t="s">
        <v>1394</v>
      </c>
      <c r="C2046" s="1" t="s">
        <v>6217</v>
      </c>
    </row>
    <row r="2047" spans="1:3" x14ac:dyDescent="0.25">
      <c r="A2047" s="4">
        <v>1846000</v>
      </c>
      <c r="B2047" s="1" t="s">
        <v>1394</v>
      </c>
      <c r="C2047" s="1" t="s">
        <v>6218</v>
      </c>
    </row>
    <row r="2048" spans="1:3" x14ac:dyDescent="0.25">
      <c r="A2048" s="4">
        <v>1605300</v>
      </c>
      <c r="B2048" s="1" t="s">
        <v>1394</v>
      </c>
      <c r="C2048" s="1" t="s">
        <v>6219</v>
      </c>
    </row>
    <row r="2049" spans="1:3" x14ac:dyDescent="0.25">
      <c r="A2049" s="4">
        <v>1394600</v>
      </c>
      <c r="B2049" s="1" t="s">
        <v>1394</v>
      </c>
      <c r="C2049" s="1" t="s">
        <v>3411</v>
      </c>
    </row>
    <row r="2050" spans="1:3" x14ac:dyDescent="0.25">
      <c r="A2050" s="4">
        <v>1353800</v>
      </c>
      <c r="B2050" s="1" t="s">
        <v>1394</v>
      </c>
      <c r="C2050" s="1" t="s">
        <v>6220</v>
      </c>
    </row>
    <row r="2051" spans="1:3" x14ac:dyDescent="0.25">
      <c r="A2051" s="4">
        <v>1240100</v>
      </c>
      <c r="B2051" s="1" t="s">
        <v>1394</v>
      </c>
      <c r="C2051" s="1" t="s">
        <v>6221</v>
      </c>
    </row>
    <row r="2052" spans="1:3" x14ac:dyDescent="0.25">
      <c r="A2052" s="4">
        <v>1361699</v>
      </c>
      <c r="B2052" s="1" t="s">
        <v>1394</v>
      </c>
      <c r="C2052" s="1" t="s">
        <v>3481</v>
      </c>
    </row>
    <row r="2053" spans="1:3" x14ac:dyDescent="0.25">
      <c r="A2053" s="4">
        <v>1175601</v>
      </c>
      <c r="B2053" s="1" t="s">
        <v>1394</v>
      </c>
      <c r="C2053" s="1" t="s">
        <v>6222</v>
      </c>
    </row>
    <row r="2054" spans="1:3" x14ac:dyDescent="0.25">
      <c r="A2054" s="4">
        <v>1014501</v>
      </c>
      <c r="B2054" s="1" t="s">
        <v>1394</v>
      </c>
      <c r="C2054" s="1" t="s">
        <v>6223</v>
      </c>
    </row>
    <row r="2055" spans="1:3" x14ac:dyDescent="0.25">
      <c r="A2055" s="4">
        <v>1144500</v>
      </c>
      <c r="B2055" s="1" t="s">
        <v>1394</v>
      </c>
      <c r="C2055" s="1" t="s">
        <v>6224</v>
      </c>
    </row>
    <row r="2056" spans="1:3" x14ac:dyDescent="0.25">
      <c r="A2056" s="4">
        <v>1303400</v>
      </c>
      <c r="B2056" s="1" t="s">
        <v>1394</v>
      </c>
      <c r="C2056" s="1" t="s">
        <v>6225</v>
      </c>
    </row>
    <row r="2057" spans="1:3" x14ac:dyDescent="0.25">
      <c r="A2057" s="4">
        <v>987700</v>
      </c>
      <c r="B2057" s="1" t="s">
        <v>1394</v>
      </c>
      <c r="C2057" s="1" t="s">
        <v>6226</v>
      </c>
    </row>
    <row r="2058" spans="1:3" x14ac:dyDescent="0.25">
      <c r="A2058" s="4">
        <v>1095000</v>
      </c>
      <c r="B2058" s="1" t="s">
        <v>1394</v>
      </c>
      <c r="C2058" s="1" t="s">
        <v>6227</v>
      </c>
    </row>
    <row r="2059" spans="1:3" x14ac:dyDescent="0.25">
      <c r="A2059" s="4">
        <v>1140699</v>
      </c>
      <c r="B2059" s="1" t="s">
        <v>1394</v>
      </c>
      <c r="C2059" s="1" t="s">
        <v>1389</v>
      </c>
    </row>
    <row r="2060" spans="1:3" x14ac:dyDescent="0.25">
      <c r="A2060" s="4">
        <v>1053900</v>
      </c>
      <c r="B2060" s="1" t="s">
        <v>1394</v>
      </c>
      <c r="C2060" s="1" t="s">
        <v>6228</v>
      </c>
    </row>
    <row r="2061" spans="1:3" x14ac:dyDescent="0.25">
      <c r="A2061" s="4">
        <v>1017199</v>
      </c>
      <c r="B2061" s="1" t="s">
        <v>1394</v>
      </c>
      <c r="C2061" s="1" t="s">
        <v>6229</v>
      </c>
    </row>
    <row r="2062" spans="1:3" x14ac:dyDescent="0.25">
      <c r="A2062" s="4">
        <v>1248899</v>
      </c>
      <c r="B2062" s="1" t="s">
        <v>1394</v>
      </c>
      <c r="C2062" s="1" t="s">
        <v>6230</v>
      </c>
    </row>
    <row r="2063" spans="1:3" x14ac:dyDescent="0.25">
      <c r="A2063" s="4">
        <v>1083001</v>
      </c>
      <c r="B2063" s="1" t="s">
        <v>1394</v>
      </c>
      <c r="C2063" s="1" t="s">
        <v>6231</v>
      </c>
    </row>
    <row r="2064" spans="1:3" x14ac:dyDescent="0.25">
      <c r="A2064" s="4">
        <v>1118900</v>
      </c>
      <c r="B2064" s="1" t="s">
        <v>1394</v>
      </c>
      <c r="C2064" s="1" t="s">
        <v>6232</v>
      </c>
    </row>
    <row r="2065" spans="1:3" x14ac:dyDescent="0.25">
      <c r="A2065" s="4">
        <v>1563500</v>
      </c>
      <c r="B2065" s="1" t="s">
        <v>1394</v>
      </c>
      <c r="C2065" s="1" t="s">
        <v>6233</v>
      </c>
    </row>
    <row r="2066" spans="1:3" x14ac:dyDescent="0.25">
      <c r="A2066" s="4">
        <v>1361300</v>
      </c>
      <c r="B2066" s="1" t="s">
        <v>1394</v>
      </c>
      <c r="C2066" s="1" t="s">
        <v>465</v>
      </c>
    </row>
    <row r="2067" spans="1:3" x14ac:dyDescent="0.25">
      <c r="A2067" s="4">
        <v>1555100</v>
      </c>
      <c r="B2067" s="1" t="s">
        <v>1394</v>
      </c>
      <c r="C2067" s="1" t="s">
        <v>6234</v>
      </c>
    </row>
    <row r="2068" spans="1:3" x14ac:dyDescent="0.25">
      <c r="A2068" s="4">
        <v>1228101</v>
      </c>
      <c r="B2068" s="1" t="s">
        <v>1394</v>
      </c>
      <c r="C2068" s="1" t="s">
        <v>6235</v>
      </c>
    </row>
    <row r="2069" spans="1:3" x14ac:dyDescent="0.25">
      <c r="A2069" s="4">
        <v>1185799</v>
      </c>
      <c r="B2069" s="1" t="s">
        <v>1394</v>
      </c>
      <c r="C2069" s="1" t="s">
        <v>6236</v>
      </c>
    </row>
    <row r="2070" spans="1:3" x14ac:dyDescent="0.25">
      <c r="A2070" s="4">
        <v>1144500</v>
      </c>
      <c r="B2070" s="1" t="s">
        <v>1394</v>
      </c>
      <c r="C2070" s="1" t="s">
        <v>1621</v>
      </c>
    </row>
    <row r="2071" spans="1:3" x14ac:dyDescent="0.25">
      <c r="A2071" s="4">
        <v>1186699</v>
      </c>
      <c r="B2071" s="1" t="s">
        <v>1394</v>
      </c>
      <c r="C2071" s="1" t="s">
        <v>6237</v>
      </c>
    </row>
    <row r="2072" spans="1:3" x14ac:dyDescent="0.25">
      <c r="A2072" s="4">
        <v>980699</v>
      </c>
      <c r="B2072" s="1" t="s">
        <v>1394</v>
      </c>
      <c r="C2072" s="1" t="s">
        <v>6238</v>
      </c>
    </row>
    <row r="2073" spans="1:3" x14ac:dyDescent="0.25">
      <c r="A2073" s="4">
        <v>1274400</v>
      </c>
      <c r="B2073" s="1" t="s">
        <v>1394</v>
      </c>
      <c r="C2073" s="1" t="s">
        <v>6239</v>
      </c>
    </row>
    <row r="2074" spans="1:3" x14ac:dyDescent="0.25">
      <c r="A2074" s="4">
        <v>1217100</v>
      </c>
      <c r="B2074" s="1" t="s">
        <v>1394</v>
      </c>
      <c r="C2074" s="1" t="s">
        <v>6240</v>
      </c>
    </row>
    <row r="2075" spans="1:3" x14ac:dyDescent="0.25">
      <c r="A2075" s="4">
        <v>1332200</v>
      </c>
      <c r="B2075" s="1" t="s">
        <v>1394</v>
      </c>
      <c r="C2075" s="1" t="s">
        <v>5734</v>
      </c>
    </row>
    <row r="2076" spans="1:3" x14ac:dyDescent="0.25">
      <c r="A2076" s="4">
        <v>1207700</v>
      </c>
      <c r="B2076" s="1" t="s">
        <v>1394</v>
      </c>
      <c r="C2076" s="1" t="s">
        <v>6241</v>
      </c>
    </row>
    <row r="2077" spans="1:3" x14ac:dyDescent="0.25">
      <c r="A2077" s="4">
        <v>1130699</v>
      </c>
      <c r="B2077" s="1" t="s">
        <v>1394</v>
      </c>
      <c r="C2077" s="1" t="s">
        <v>6242</v>
      </c>
    </row>
    <row r="2078" spans="1:3" x14ac:dyDescent="0.25">
      <c r="A2078" s="4">
        <v>1198700</v>
      </c>
      <c r="B2078" s="1" t="s">
        <v>1394</v>
      </c>
      <c r="C2078" s="1" t="s">
        <v>6243</v>
      </c>
    </row>
    <row r="2079" spans="1:3" x14ac:dyDescent="0.25">
      <c r="A2079" s="4">
        <v>1340700</v>
      </c>
      <c r="B2079" s="1" t="s">
        <v>1394</v>
      </c>
      <c r="C2079" s="1" t="s">
        <v>3920</v>
      </c>
    </row>
    <row r="2080" spans="1:3" x14ac:dyDescent="0.25">
      <c r="A2080" s="4">
        <v>1280400</v>
      </c>
      <c r="B2080" s="1" t="s">
        <v>1394</v>
      </c>
      <c r="C2080" s="1" t="s">
        <v>6244</v>
      </c>
    </row>
    <row r="2081" spans="1:3" x14ac:dyDescent="0.25">
      <c r="A2081" s="4">
        <v>1286901</v>
      </c>
      <c r="B2081" s="1" t="s">
        <v>1394</v>
      </c>
      <c r="C2081" s="1" t="s">
        <v>6245</v>
      </c>
    </row>
    <row r="2082" spans="1:3" x14ac:dyDescent="0.25">
      <c r="A2082" s="4">
        <v>1223400</v>
      </c>
      <c r="B2082" s="1" t="s">
        <v>1394</v>
      </c>
      <c r="C2082" s="1" t="s">
        <v>6246</v>
      </c>
    </row>
    <row r="2083" spans="1:3" x14ac:dyDescent="0.25">
      <c r="A2083" s="4">
        <v>1431600</v>
      </c>
      <c r="B2083" s="1" t="s">
        <v>1431</v>
      </c>
      <c r="C2083" s="1" t="s">
        <v>6247</v>
      </c>
    </row>
    <row r="2084" spans="1:3" x14ac:dyDescent="0.25">
      <c r="A2084" s="4">
        <v>1391800</v>
      </c>
      <c r="B2084" s="1" t="s">
        <v>1431</v>
      </c>
      <c r="C2084" s="1" t="s">
        <v>6248</v>
      </c>
    </row>
    <row r="2085" spans="1:3" x14ac:dyDescent="0.25">
      <c r="A2085" s="4">
        <v>1303499</v>
      </c>
      <c r="B2085" s="1" t="s">
        <v>1431</v>
      </c>
      <c r="C2085" s="1" t="s">
        <v>6191</v>
      </c>
    </row>
    <row r="2086" spans="1:3" x14ac:dyDescent="0.25">
      <c r="A2086" s="4">
        <v>1518900</v>
      </c>
      <c r="B2086" s="1" t="s">
        <v>1431</v>
      </c>
      <c r="C2086" s="1" t="s">
        <v>3397</v>
      </c>
    </row>
    <row r="2087" spans="1:3" x14ac:dyDescent="0.25">
      <c r="A2087" s="4">
        <v>1157800</v>
      </c>
      <c r="B2087" s="1" t="s">
        <v>1431</v>
      </c>
      <c r="C2087" s="1" t="s">
        <v>6249</v>
      </c>
    </row>
    <row r="2088" spans="1:3" x14ac:dyDescent="0.25">
      <c r="A2088" s="4">
        <v>1434199</v>
      </c>
      <c r="B2088" s="1" t="s">
        <v>1431</v>
      </c>
      <c r="C2088" s="1" t="s">
        <v>1523</v>
      </c>
    </row>
    <row r="2089" spans="1:3" x14ac:dyDescent="0.25">
      <c r="A2089" s="4">
        <v>1454300</v>
      </c>
      <c r="B2089" s="1" t="s">
        <v>1431</v>
      </c>
      <c r="C2089" s="1" t="s">
        <v>6250</v>
      </c>
    </row>
    <row r="2090" spans="1:3" x14ac:dyDescent="0.25">
      <c r="A2090" s="4">
        <v>1527500</v>
      </c>
      <c r="B2090" s="1" t="s">
        <v>1431</v>
      </c>
      <c r="C2090" s="1" t="s">
        <v>6251</v>
      </c>
    </row>
    <row r="2091" spans="1:3" x14ac:dyDescent="0.25">
      <c r="A2091" s="4">
        <v>1294100</v>
      </c>
      <c r="B2091" s="1" t="s">
        <v>1431</v>
      </c>
      <c r="C2091" s="1" t="s">
        <v>6252</v>
      </c>
    </row>
    <row r="2092" spans="1:3" x14ac:dyDescent="0.25">
      <c r="A2092" s="4">
        <v>1136700</v>
      </c>
      <c r="B2092" s="1" t="s">
        <v>1431</v>
      </c>
      <c r="C2092" s="1" t="s">
        <v>6253</v>
      </c>
    </row>
    <row r="2093" spans="1:3" x14ac:dyDescent="0.25">
      <c r="A2093" s="4">
        <v>1249300</v>
      </c>
      <c r="B2093" s="1" t="s">
        <v>1431</v>
      </c>
      <c r="C2093" s="1" t="s">
        <v>6254</v>
      </c>
    </row>
    <row r="2094" spans="1:3" x14ac:dyDescent="0.25">
      <c r="A2094" s="4">
        <v>1250000</v>
      </c>
      <c r="B2094" s="1" t="s">
        <v>1431</v>
      </c>
      <c r="C2094" s="1" t="s">
        <v>1327</v>
      </c>
    </row>
    <row r="2095" spans="1:3" x14ac:dyDescent="0.25">
      <c r="A2095" s="4">
        <v>1308301</v>
      </c>
      <c r="B2095" s="1" t="s">
        <v>1431</v>
      </c>
      <c r="C2095" s="1" t="s">
        <v>6255</v>
      </c>
    </row>
    <row r="2096" spans="1:3" x14ac:dyDescent="0.25">
      <c r="A2096" s="4">
        <v>1082701</v>
      </c>
      <c r="B2096" s="1" t="s">
        <v>1431</v>
      </c>
      <c r="C2096" s="1" t="s">
        <v>6256</v>
      </c>
    </row>
    <row r="2097" spans="1:3" x14ac:dyDescent="0.25">
      <c r="A2097" s="4">
        <v>1416601</v>
      </c>
      <c r="B2097" s="1" t="s">
        <v>1431</v>
      </c>
      <c r="C2097" s="1" t="s">
        <v>6257</v>
      </c>
    </row>
    <row r="2098" spans="1:3" x14ac:dyDescent="0.25">
      <c r="A2098" s="4">
        <v>1524501</v>
      </c>
      <c r="B2098" s="1" t="s">
        <v>1431</v>
      </c>
      <c r="C2098" s="1" t="s">
        <v>3480</v>
      </c>
    </row>
    <row r="2099" spans="1:3" x14ac:dyDescent="0.25">
      <c r="A2099" s="4">
        <v>1120201</v>
      </c>
      <c r="B2099" s="1" t="s">
        <v>1431</v>
      </c>
      <c r="C2099" s="1" t="s">
        <v>6258</v>
      </c>
    </row>
    <row r="2100" spans="1:3" x14ac:dyDescent="0.25">
      <c r="A2100" s="4">
        <v>1296100</v>
      </c>
      <c r="B2100" s="1" t="s">
        <v>1431</v>
      </c>
      <c r="C2100" s="1" t="s">
        <v>6259</v>
      </c>
    </row>
    <row r="2101" spans="1:3" x14ac:dyDescent="0.25">
      <c r="A2101" s="4">
        <v>1245800</v>
      </c>
      <c r="B2101" s="1" t="s">
        <v>1431</v>
      </c>
      <c r="C2101" s="1" t="s">
        <v>6260</v>
      </c>
    </row>
    <row r="2102" spans="1:3" x14ac:dyDescent="0.25">
      <c r="A2102" s="4">
        <v>1264000</v>
      </c>
      <c r="B2102" s="1" t="s">
        <v>1431</v>
      </c>
      <c r="C2102" s="1" t="s">
        <v>6261</v>
      </c>
    </row>
    <row r="2103" spans="1:3" x14ac:dyDescent="0.25">
      <c r="A2103" s="4">
        <v>1509201</v>
      </c>
      <c r="B2103" s="1" t="s">
        <v>1431</v>
      </c>
      <c r="C2103" s="1" t="s">
        <v>6262</v>
      </c>
    </row>
    <row r="2104" spans="1:3" x14ac:dyDescent="0.25">
      <c r="A2104" s="4">
        <v>1260201</v>
      </c>
      <c r="B2104" s="1" t="s">
        <v>1431</v>
      </c>
      <c r="C2104" s="1" t="s">
        <v>6263</v>
      </c>
    </row>
    <row r="2105" spans="1:3" x14ac:dyDescent="0.25">
      <c r="A2105" s="4">
        <v>1158099</v>
      </c>
      <c r="B2105" s="1" t="s">
        <v>1431</v>
      </c>
      <c r="C2105" s="1" t="s">
        <v>6264</v>
      </c>
    </row>
    <row r="2106" spans="1:3" x14ac:dyDescent="0.25">
      <c r="A2106" s="4">
        <v>1418500</v>
      </c>
      <c r="B2106" s="1" t="s">
        <v>1431</v>
      </c>
      <c r="C2106" s="1" t="s">
        <v>6265</v>
      </c>
    </row>
    <row r="2107" spans="1:3" x14ac:dyDescent="0.25">
      <c r="A2107" s="4">
        <v>1412900</v>
      </c>
      <c r="B2107" s="1" t="s">
        <v>1431</v>
      </c>
      <c r="C2107" s="1" t="s">
        <v>6266</v>
      </c>
    </row>
    <row r="2108" spans="1:3" x14ac:dyDescent="0.25">
      <c r="A2108" s="4">
        <v>1165700</v>
      </c>
      <c r="B2108" s="1" t="s">
        <v>1431</v>
      </c>
      <c r="C2108" s="1" t="s">
        <v>6267</v>
      </c>
    </row>
    <row r="2109" spans="1:3" x14ac:dyDescent="0.25">
      <c r="A2109" s="4">
        <v>1249400</v>
      </c>
      <c r="B2109" s="1" t="s">
        <v>1431</v>
      </c>
      <c r="C2109" s="1" t="s">
        <v>6268</v>
      </c>
    </row>
    <row r="2110" spans="1:3" x14ac:dyDescent="0.25">
      <c r="A2110" s="4">
        <v>1312499</v>
      </c>
      <c r="B2110" s="1" t="s">
        <v>1431</v>
      </c>
      <c r="C2110" s="1" t="s">
        <v>6269</v>
      </c>
    </row>
    <row r="2111" spans="1:3" x14ac:dyDescent="0.25">
      <c r="A2111" s="4">
        <v>1160700</v>
      </c>
      <c r="B2111" s="1" t="s">
        <v>1431</v>
      </c>
      <c r="C2111" s="1" t="s">
        <v>6270</v>
      </c>
    </row>
    <row r="2112" spans="1:3" x14ac:dyDescent="0.25">
      <c r="A2112" s="4">
        <v>1425800</v>
      </c>
      <c r="B2112" s="1" t="s">
        <v>1431</v>
      </c>
      <c r="C2112" s="1" t="s">
        <v>6141</v>
      </c>
    </row>
    <row r="2113" spans="1:3" x14ac:dyDescent="0.25">
      <c r="A2113" s="4">
        <v>1406500</v>
      </c>
      <c r="B2113" s="1" t="s">
        <v>1431</v>
      </c>
      <c r="C2113" s="1" t="s">
        <v>1075</v>
      </c>
    </row>
    <row r="2114" spans="1:3" x14ac:dyDescent="0.25">
      <c r="A2114" s="4">
        <v>1213400</v>
      </c>
      <c r="B2114" s="1" t="s">
        <v>1431</v>
      </c>
      <c r="C2114" s="1" t="s">
        <v>6271</v>
      </c>
    </row>
    <row r="2115" spans="1:3" x14ac:dyDescent="0.25">
      <c r="A2115" s="4">
        <v>1635600</v>
      </c>
      <c r="B2115" s="1" t="s">
        <v>1431</v>
      </c>
      <c r="C2115" s="1" t="s">
        <v>6272</v>
      </c>
    </row>
    <row r="2116" spans="1:3" x14ac:dyDescent="0.25">
      <c r="A2116" s="4">
        <v>1540200</v>
      </c>
      <c r="B2116" s="1" t="s">
        <v>1431</v>
      </c>
      <c r="C2116" s="1" t="s">
        <v>6273</v>
      </c>
    </row>
    <row r="2117" spans="1:3" x14ac:dyDescent="0.25">
      <c r="A2117" s="4">
        <v>1204000</v>
      </c>
      <c r="B2117" s="1" t="s">
        <v>1431</v>
      </c>
      <c r="C2117" s="1" t="s">
        <v>6274</v>
      </c>
    </row>
    <row r="2118" spans="1:3" x14ac:dyDescent="0.25">
      <c r="A2118" s="4">
        <v>1294900</v>
      </c>
      <c r="B2118" s="1" t="s">
        <v>1431</v>
      </c>
      <c r="C2118" s="1" t="s">
        <v>6275</v>
      </c>
    </row>
    <row r="2119" spans="1:3" x14ac:dyDescent="0.25">
      <c r="A2119" s="4">
        <v>1094600</v>
      </c>
      <c r="B2119" s="1" t="s">
        <v>1431</v>
      </c>
      <c r="C2119" s="1" t="s">
        <v>6276</v>
      </c>
    </row>
    <row r="2120" spans="1:3" x14ac:dyDescent="0.25">
      <c r="A2120" s="4">
        <v>1149900</v>
      </c>
      <c r="B2120" s="1" t="s">
        <v>1431</v>
      </c>
      <c r="C2120" s="1" t="s">
        <v>6277</v>
      </c>
    </row>
    <row r="2121" spans="1:3" x14ac:dyDescent="0.25">
      <c r="A2121" s="4">
        <v>1269500</v>
      </c>
      <c r="B2121" s="1" t="s">
        <v>1431</v>
      </c>
      <c r="C2121" s="1" t="s">
        <v>6278</v>
      </c>
    </row>
    <row r="2122" spans="1:3" x14ac:dyDescent="0.25">
      <c r="A2122" s="4">
        <v>1278001</v>
      </c>
      <c r="B2122" s="1" t="s">
        <v>1431</v>
      </c>
      <c r="C2122" s="1" t="s">
        <v>6279</v>
      </c>
    </row>
    <row r="2123" spans="1:3" x14ac:dyDescent="0.25">
      <c r="A2123" s="4">
        <v>1401000</v>
      </c>
      <c r="B2123" s="1" t="s">
        <v>1470</v>
      </c>
      <c r="C2123" s="1" t="s">
        <v>6280</v>
      </c>
    </row>
    <row r="2124" spans="1:3" x14ac:dyDescent="0.25">
      <c r="A2124" s="4">
        <v>1640100</v>
      </c>
      <c r="B2124" s="1" t="s">
        <v>1470</v>
      </c>
      <c r="C2124" s="1" t="s">
        <v>6007</v>
      </c>
    </row>
    <row r="2125" spans="1:3" x14ac:dyDescent="0.25">
      <c r="A2125" s="4">
        <v>1655699</v>
      </c>
      <c r="B2125" s="1" t="s">
        <v>1470</v>
      </c>
      <c r="C2125" s="1" t="s">
        <v>6281</v>
      </c>
    </row>
    <row r="2126" spans="1:3" x14ac:dyDescent="0.25">
      <c r="A2126" s="4">
        <v>1243901</v>
      </c>
      <c r="B2126" s="1" t="s">
        <v>1470</v>
      </c>
      <c r="C2126" s="1" t="s">
        <v>6282</v>
      </c>
    </row>
    <row r="2127" spans="1:3" x14ac:dyDescent="0.25">
      <c r="A2127" s="4">
        <v>1460299</v>
      </c>
      <c r="B2127" s="1" t="s">
        <v>1470</v>
      </c>
      <c r="C2127" s="1" t="s">
        <v>6283</v>
      </c>
    </row>
    <row r="2128" spans="1:3" x14ac:dyDescent="0.25">
      <c r="A2128" s="4">
        <v>1426300</v>
      </c>
      <c r="B2128" s="1" t="s">
        <v>1470</v>
      </c>
      <c r="C2128" s="1" t="s">
        <v>6284</v>
      </c>
    </row>
    <row r="2129" spans="1:3" x14ac:dyDescent="0.25">
      <c r="A2129" s="4">
        <v>1459701</v>
      </c>
      <c r="B2129" s="1" t="s">
        <v>1470</v>
      </c>
      <c r="C2129" s="1" t="s">
        <v>6285</v>
      </c>
    </row>
    <row r="2130" spans="1:3" x14ac:dyDescent="0.25">
      <c r="A2130" s="4">
        <v>1412701</v>
      </c>
      <c r="B2130" s="1" t="s">
        <v>1470</v>
      </c>
      <c r="C2130" s="1" t="s">
        <v>6286</v>
      </c>
    </row>
    <row r="2131" spans="1:3" x14ac:dyDescent="0.25">
      <c r="A2131" s="4">
        <v>1385500</v>
      </c>
      <c r="B2131" s="1" t="s">
        <v>1470</v>
      </c>
      <c r="C2131" s="1" t="s">
        <v>6287</v>
      </c>
    </row>
    <row r="2132" spans="1:3" x14ac:dyDescent="0.25">
      <c r="A2132" s="4">
        <v>1537700</v>
      </c>
      <c r="B2132" s="1" t="s">
        <v>1470</v>
      </c>
      <c r="C2132" s="1" t="s">
        <v>6288</v>
      </c>
    </row>
    <row r="2133" spans="1:3" x14ac:dyDescent="0.25">
      <c r="A2133" s="4">
        <v>1374000</v>
      </c>
      <c r="B2133" s="1" t="s">
        <v>1470</v>
      </c>
      <c r="C2133" s="1" t="s">
        <v>6289</v>
      </c>
    </row>
    <row r="2134" spans="1:3" x14ac:dyDescent="0.25">
      <c r="A2134" s="4">
        <v>1420200</v>
      </c>
      <c r="B2134" s="1" t="s">
        <v>1470</v>
      </c>
      <c r="C2134" s="1" t="s">
        <v>6290</v>
      </c>
    </row>
    <row r="2135" spans="1:3" x14ac:dyDescent="0.25">
      <c r="A2135" s="4">
        <v>1307400</v>
      </c>
      <c r="B2135" s="1" t="s">
        <v>1470</v>
      </c>
      <c r="C2135" s="1" t="s">
        <v>4270</v>
      </c>
    </row>
    <row r="2136" spans="1:3" x14ac:dyDescent="0.25">
      <c r="A2136" s="4">
        <v>1437999</v>
      </c>
      <c r="B2136" s="1" t="s">
        <v>1470</v>
      </c>
      <c r="C2136" s="1" t="s">
        <v>6291</v>
      </c>
    </row>
    <row r="2137" spans="1:3" x14ac:dyDescent="0.25">
      <c r="A2137" s="4">
        <v>1361300</v>
      </c>
      <c r="B2137" s="1" t="s">
        <v>1470</v>
      </c>
      <c r="C2137" s="1" t="s">
        <v>6292</v>
      </c>
    </row>
    <row r="2138" spans="1:3" x14ac:dyDescent="0.25">
      <c r="A2138" s="4">
        <v>1630900</v>
      </c>
      <c r="B2138" s="1" t="s">
        <v>1470</v>
      </c>
      <c r="C2138" s="1" t="s">
        <v>3786</v>
      </c>
    </row>
    <row r="2139" spans="1:3" x14ac:dyDescent="0.25">
      <c r="A2139" s="4">
        <v>1544100</v>
      </c>
      <c r="B2139" s="1" t="s">
        <v>1470</v>
      </c>
      <c r="C2139" s="1" t="s">
        <v>6293</v>
      </c>
    </row>
    <row r="2140" spans="1:3" x14ac:dyDescent="0.25">
      <c r="A2140" s="4">
        <v>1316200</v>
      </c>
      <c r="B2140" s="1" t="s">
        <v>1470</v>
      </c>
      <c r="C2140" s="1" t="s">
        <v>6294</v>
      </c>
    </row>
    <row r="2141" spans="1:3" x14ac:dyDescent="0.25">
      <c r="A2141" s="4">
        <v>1540700</v>
      </c>
      <c r="B2141" s="1" t="s">
        <v>1470</v>
      </c>
      <c r="C2141" s="1" t="s">
        <v>6295</v>
      </c>
    </row>
    <row r="2142" spans="1:3" x14ac:dyDescent="0.25">
      <c r="A2142" s="4">
        <v>1466300</v>
      </c>
      <c r="B2142" s="1" t="s">
        <v>1470</v>
      </c>
      <c r="C2142" s="1" t="s">
        <v>6296</v>
      </c>
    </row>
    <row r="2143" spans="1:3" x14ac:dyDescent="0.25">
      <c r="A2143" s="4">
        <v>1578699</v>
      </c>
      <c r="B2143" s="1" t="s">
        <v>1470</v>
      </c>
      <c r="C2143" s="1" t="s">
        <v>6297</v>
      </c>
    </row>
    <row r="2144" spans="1:3" x14ac:dyDescent="0.25">
      <c r="A2144" s="4">
        <v>1617501</v>
      </c>
      <c r="B2144" s="1" t="s">
        <v>1470</v>
      </c>
      <c r="C2144" s="1" t="s">
        <v>6298</v>
      </c>
    </row>
    <row r="2145" spans="1:3" x14ac:dyDescent="0.25">
      <c r="A2145" s="4">
        <v>1398600</v>
      </c>
      <c r="B2145" s="1" t="s">
        <v>1470</v>
      </c>
      <c r="C2145" s="1" t="s">
        <v>4299</v>
      </c>
    </row>
    <row r="2146" spans="1:3" x14ac:dyDescent="0.25">
      <c r="A2146" s="4">
        <v>1547400</v>
      </c>
      <c r="B2146" s="1" t="s">
        <v>1470</v>
      </c>
      <c r="C2146" s="1" t="s">
        <v>6299</v>
      </c>
    </row>
    <row r="2147" spans="1:3" x14ac:dyDescent="0.25">
      <c r="A2147" s="4">
        <v>1570700</v>
      </c>
      <c r="B2147" s="1" t="s">
        <v>1470</v>
      </c>
      <c r="C2147" s="1" t="s">
        <v>4012</v>
      </c>
    </row>
    <row r="2148" spans="1:3" x14ac:dyDescent="0.25">
      <c r="A2148" s="4">
        <v>1259899</v>
      </c>
      <c r="B2148" s="1" t="s">
        <v>1470</v>
      </c>
      <c r="C2148" s="1" t="s">
        <v>6300</v>
      </c>
    </row>
    <row r="2149" spans="1:3" x14ac:dyDescent="0.25">
      <c r="A2149" s="4">
        <v>1439300</v>
      </c>
      <c r="B2149" s="1" t="s">
        <v>1470</v>
      </c>
      <c r="C2149" s="1" t="s">
        <v>6301</v>
      </c>
    </row>
    <row r="2150" spans="1:3" x14ac:dyDescent="0.25">
      <c r="A2150" s="4">
        <v>1458700</v>
      </c>
      <c r="B2150" s="1" t="s">
        <v>1470</v>
      </c>
      <c r="C2150" s="1" t="s">
        <v>6302</v>
      </c>
    </row>
    <row r="2151" spans="1:3" x14ac:dyDescent="0.25">
      <c r="A2151" s="4">
        <v>1239800</v>
      </c>
      <c r="B2151" s="1" t="s">
        <v>1470</v>
      </c>
      <c r="C2151" s="1" t="s">
        <v>6303</v>
      </c>
    </row>
    <row r="2152" spans="1:3" x14ac:dyDescent="0.25">
      <c r="A2152" s="4">
        <v>1460800</v>
      </c>
      <c r="B2152" s="1" t="s">
        <v>1470</v>
      </c>
      <c r="C2152" s="1" t="s">
        <v>6304</v>
      </c>
    </row>
    <row r="2153" spans="1:3" x14ac:dyDescent="0.25">
      <c r="A2153" s="4">
        <v>1533000</v>
      </c>
      <c r="B2153" s="1" t="s">
        <v>1470</v>
      </c>
      <c r="C2153" s="1" t="s">
        <v>6305</v>
      </c>
    </row>
    <row r="2154" spans="1:3" x14ac:dyDescent="0.25">
      <c r="A2154" s="4">
        <v>1522200</v>
      </c>
      <c r="B2154" s="1" t="s">
        <v>1470</v>
      </c>
      <c r="C2154" s="1" t="s">
        <v>6306</v>
      </c>
    </row>
    <row r="2155" spans="1:3" x14ac:dyDescent="0.25">
      <c r="A2155" s="4">
        <v>1568499</v>
      </c>
      <c r="B2155" s="1" t="s">
        <v>1470</v>
      </c>
      <c r="C2155" s="1" t="s">
        <v>6307</v>
      </c>
    </row>
    <row r="2156" spans="1:3" x14ac:dyDescent="0.25">
      <c r="A2156" s="4">
        <v>1516501</v>
      </c>
      <c r="B2156" s="1" t="s">
        <v>1470</v>
      </c>
      <c r="C2156" s="1" t="s">
        <v>6308</v>
      </c>
    </row>
    <row r="2157" spans="1:3" x14ac:dyDescent="0.25">
      <c r="A2157" s="4">
        <v>1369300</v>
      </c>
      <c r="B2157" s="1" t="s">
        <v>1470</v>
      </c>
      <c r="C2157" s="1" t="s">
        <v>6309</v>
      </c>
    </row>
    <row r="2158" spans="1:3" x14ac:dyDescent="0.25">
      <c r="A2158" s="4">
        <v>1575601</v>
      </c>
      <c r="B2158" s="1" t="s">
        <v>1470</v>
      </c>
      <c r="C2158" s="1" t="s">
        <v>6310</v>
      </c>
    </row>
    <row r="2159" spans="1:3" x14ac:dyDescent="0.25">
      <c r="A2159" s="4">
        <v>3362800</v>
      </c>
      <c r="B2159" s="1" t="s">
        <v>1470</v>
      </c>
      <c r="C2159" s="1" t="s">
        <v>6311</v>
      </c>
    </row>
    <row r="2160" spans="1:3" x14ac:dyDescent="0.25">
      <c r="A2160" s="4">
        <v>1485601</v>
      </c>
      <c r="B2160" s="1" t="s">
        <v>1470</v>
      </c>
      <c r="C2160" s="1" t="s">
        <v>6312</v>
      </c>
    </row>
    <row r="2161" spans="1:3" x14ac:dyDescent="0.25">
      <c r="A2161" s="4">
        <v>1297500</v>
      </c>
      <c r="B2161" s="1" t="s">
        <v>1470</v>
      </c>
      <c r="C2161" s="1" t="s">
        <v>6313</v>
      </c>
    </row>
    <row r="2162" spans="1:3" x14ac:dyDescent="0.25">
      <c r="A2162" s="4">
        <v>1372599</v>
      </c>
      <c r="B2162" s="1" t="s">
        <v>1470</v>
      </c>
      <c r="C2162" s="1" t="s">
        <v>6314</v>
      </c>
    </row>
    <row r="2163" spans="1:3" x14ac:dyDescent="0.25">
      <c r="A2163" s="4">
        <v>1401600</v>
      </c>
      <c r="B2163" s="1" t="s">
        <v>1509</v>
      </c>
      <c r="C2163" s="1" t="s">
        <v>6315</v>
      </c>
    </row>
    <row r="2164" spans="1:3" x14ac:dyDescent="0.25">
      <c r="A2164" s="4">
        <v>1766901</v>
      </c>
      <c r="B2164" s="1" t="s">
        <v>1509</v>
      </c>
      <c r="C2164" s="1" t="s">
        <v>6316</v>
      </c>
    </row>
    <row r="2165" spans="1:3" x14ac:dyDescent="0.25">
      <c r="A2165" s="4">
        <v>1875900</v>
      </c>
      <c r="B2165" s="1" t="s">
        <v>1509</v>
      </c>
      <c r="C2165" s="1" t="s">
        <v>1221</v>
      </c>
    </row>
    <row r="2166" spans="1:3" x14ac:dyDescent="0.25">
      <c r="A2166" s="4">
        <v>1477800</v>
      </c>
      <c r="B2166" s="1" t="s">
        <v>1509</v>
      </c>
      <c r="C2166" s="1" t="s">
        <v>6317</v>
      </c>
    </row>
    <row r="2167" spans="1:3" x14ac:dyDescent="0.25">
      <c r="A2167" s="4">
        <v>1685500</v>
      </c>
      <c r="B2167" s="1" t="s">
        <v>1509</v>
      </c>
      <c r="C2167" s="1" t="s">
        <v>6318</v>
      </c>
    </row>
    <row r="2168" spans="1:3" x14ac:dyDescent="0.25">
      <c r="A2168" s="4">
        <v>1502400</v>
      </c>
      <c r="B2168" s="1" t="s">
        <v>1509</v>
      </c>
      <c r="C2168" s="1" t="s">
        <v>6319</v>
      </c>
    </row>
    <row r="2169" spans="1:3" x14ac:dyDescent="0.25">
      <c r="A2169" s="4">
        <v>1820400</v>
      </c>
      <c r="B2169" s="1" t="s">
        <v>1509</v>
      </c>
      <c r="C2169" s="1" t="s">
        <v>6320</v>
      </c>
    </row>
    <row r="2170" spans="1:3" x14ac:dyDescent="0.25">
      <c r="A2170" s="4">
        <v>1641800</v>
      </c>
      <c r="B2170" s="1" t="s">
        <v>1509</v>
      </c>
      <c r="C2170" s="1" t="s">
        <v>1349</v>
      </c>
    </row>
    <row r="2171" spans="1:3" x14ac:dyDescent="0.25">
      <c r="A2171" s="4">
        <v>1722100</v>
      </c>
      <c r="B2171" s="1" t="s">
        <v>1509</v>
      </c>
      <c r="C2171" s="1" t="s">
        <v>6321</v>
      </c>
    </row>
    <row r="2172" spans="1:3" x14ac:dyDescent="0.25">
      <c r="A2172" s="4">
        <v>1691200</v>
      </c>
      <c r="B2172" s="1" t="s">
        <v>1509</v>
      </c>
      <c r="C2172" s="1" t="s">
        <v>6322</v>
      </c>
    </row>
    <row r="2173" spans="1:3" x14ac:dyDescent="0.25">
      <c r="A2173" s="4">
        <v>1844000</v>
      </c>
      <c r="B2173" s="1" t="s">
        <v>1509</v>
      </c>
      <c r="C2173" s="1" t="s">
        <v>6323</v>
      </c>
    </row>
    <row r="2174" spans="1:3" x14ac:dyDescent="0.25">
      <c r="A2174" s="4">
        <v>1612800</v>
      </c>
      <c r="B2174" s="1" t="s">
        <v>1509</v>
      </c>
      <c r="C2174" s="1" t="s">
        <v>6324</v>
      </c>
    </row>
    <row r="2175" spans="1:3" x14ac:dyDescent="0.25">
      <c r="A2175" s="4">
        <v>1426701</v>
      </c>
      <c r="B2175" s="1" t="s">
        <v>1509</v>
      </c>
      <c r="C2175" s="1" t="s">
        <v>6325</v>
      </c>
    </row>
    <row r="2176" spans="1:3" x14ac:dyDescent="0.25">
      <c r="A2176" s="4">
        <v>1561300</v>
      </c>
      <c r="B2176" s="1" t="s">
        <v>1509</v>
      </c>
      <c r="C2176" s="1" t="s">
        <v>6326</v>
      </c>
    </row>
    <row r="2177" spans="1:3" x14ac:dyDescent="0.25">
      <c r="A2177" s="4">
        <v>1748199</v>
      </c>
      <c r="B2177" s="1" t="s">
        <v>1509</v>
      </c>
      <c r="C2177" s="1" t="s">
        <v>6327</v>
      </c>
    </row>
    <row r="2178" spans="1:3" x14ac:dyDescent="0.25">
      <c r="A2178" s="4">
        <v>1648301</v>
      </c>
      <c r="B2178" s="1" t="s">
        <v>1509</v>
      </c>
      <c r="C2178" s="1" t="s">
        <v>6328</v>
      </c>
    </row>
    <row r="2179" spans="1:3" x14ac:dyDescent="0.25">
      <c r="A2179" s="4">
        <v>1684299</v>
      </c>
      <c r="B2179" s="1" t="s">
        <v>1509</v>
      </c>
      <c r="C2179" s="1" t="s">
        <v>6329</v>
      </c>
    </row>
    <row r="2180" spans="1:3" x14ac:dyDescent="0.25">
      <c r="A2180" s="4">
        <v>1597300</v>
      </c>
      <c r="B2180" s="1" t="s">
        <v>1509</v>
      </c>
      <c r="C2180" s="1" t="s">
        <v>6330</v>
      </c>
    </row>
    <row r="2181" spans="1:3" x14ac:dyDescent="0.25">
      <c r="A2181" s="4">
        <v>1432699</v>
      </c>
      <c r="B2181" s="1" t="s">
        <v>1509</v>
      </c>
      <c r="C2181" s="1" t="s">
        <v>6331</v>
      </c>
    </row>
    <row r="2182" spans="1:3" x14ac:dyDescent="0.25">
      <c r="A2182" s="4">
        <v>1773100</v>
      </c>
      <c r="B2182" s="1" t="s">
        <v>1509</v>
      </c>
      <c r="C2182" s="1" t="s">
        <v>4738</v>
      </c>
    </row>
    <row r="2183" spans="1:3" x14ac:dyDescent="0.25">
      <c r="A2183" s="4">
        <v>1667800</v>
      </c>
      <c r="B2183" s="1" t="s">
        <v>1509</v>
      </c>
      <c r="C2183" s="1" t="s">
        <v>6332</v>
      </c>
    </row>
    <row r="2184" spans="1:3" x14ac:dyDescent="0.25">
      <c r="A2184" s="4">
        <v>1879899</v>
      </c>
      <c r="B2184" s="1" t="s">
        <v>1509</v>
      </c>
      <c r="C2184" s="1" t="s">
        <v>6333</v>
      </c>
    </row>
    <row r="2185" spans="1:3" x14ac:dyDescent="0.25">
      <c r="A2185" s="4">
        <v>1719099</v>
      </c>
      <c r="B2185" s="1" t="s">
        <v>1509</v>
      </c>
      <c r="C2185" s="1" t="s">
        <v>6334</v>
      </c>
    </row>
    <row r="2186" spans="1:3" x14ac:dyDescent="0.25">
      <c r="A2186" s="4">
        <v>1755801</v>
      </c>
      <c r="B2186" s="1" t="s">
        <v>1509</v>
      </c>
      <c r="C2186" s="1" t="s">
        <v>6335</v>
      </c>
    </row>
    <row r="2187" spans="1:3" x14ac:dyDescent="0.25">
      <c r="A2187" s="4">
        <v>1893800</v>
      </c>
      <c r="B2187" s="1" t="s">
        <v>1509</v>
      </c>
      <c r="C2187" s="1" t="s">
        <v>6336</v>
      </c>
    </row>
    <row r="2188" spans="1:3" x14ac:dyDescent="0.25">
      <c r="A2188" s="4">
        <v>1826800</v>
      </c>
      <c r="B2188" s="1" t="s">
        <v>1509</v>
      </c>
      <c r="C2188" s="1" t="s">
        <v>6337</v>
      </c>
    </row>
    <row r="2189" spans="1:3" x14ac:dyDescent="0.25">
      <c r="A2189" s="4">
        <v>1782500</v>
      </c>
      <c r="B2189" s="1" t="s">
        <v>1509</v>
      </c>
      <c r="C2189" s="1" t="s">
        <v>6338</v>
      </c>
    </row>
    <row r="2190" spans="1:3" x14ac:dyDescent="0.25">
      <c r="A2190" s="4">
        <v>1529100</v>
      </c>
      <c r="B2190" s="1" t="s">
        <v>1509</v>
      </c>
      <c r="C2190" s="1" t="s">
        <v>6339</v>
      </c>
    </row>
    <row r="2191" spans="1:3" x14ac:dyDescent="0.25">
      <c r="A2191" s="4">
        <v>1592401</v>
      </c>
      <c r="B2191" s="1" t="s">
        <v>1509</v>
      </c>
      <c r="C2191" s="1" t="s">
        <v>6340</v>
      </c>
    </row>
    <row r="2192" spans="1:3" x14ac:dyDescent="0.25">
      <c r="A2192" s="4">
        <v>1504700</v>
      </c>
      <c r="B2192" s="1" t="s">
        <v>1509</v>
      </c>
      <c r="C2192" s="1" t="s">
        <v>6341</v>
      </c>
    </row>
    <row r="2193" spans="1:3" x14ac:dyDescent="0.25">
      <c r="A2193" s="4">
        <v>1429700</v>
      </c>
      <c r="B2193" s="1" t="s">
        <v>1509</v>
      </c>
      <c r="C2193" s="1" t="s">
        <v>6342</v>
      </c>
    </row>
    <row r="2194" spans="1:3" x14ac:dyDescent="0.25">
      <c r="A2194" s="4">
        <v>1847001</v>
      </c>
      <c r="B2194" s="1" t="s">
        <v>1509</v>
      </c>
      <c r="C2194" s="1" t="s">
        <v>998</v>
      </c>
    </row>
    <row r="2195" spans="1:3" x14ac:dyDescent="0.25">
      <c r="A2195" s="4">
        <v>1385600</v>
      </c>
      <c r="B2195" s="1" t="s">
        <v>1509</v>
      </c>
      <c r="C2195" s="1" t="s">
        <v>6343</v>
      </c>
    </row>
    <row r="2196" spans="1:3" x14ac:dyDescent="0.25">
      <c r="A2196" s="4">
        <v>1402800</v>
      </c>
      <c r="B2196" s="1" t="s">
        <v>1509</v>
      </c>
      <c r="C2196" s="1" t="s">
        <v>6344</v>
      </c>
    </row>
    <row r="2197" spans="1:3" x14ac:dyDescent="0.25">
      <c r="A2197" s="4">
        <v>1619100</v>
      </c>
      <c r="B2197" s="1" t="s">
        <v>1509</v>
      </c>
      <c r="C2197" s="1" t="s">
        <v>6345</v>
      </c>
    </row>
    <row r="2198" spans="1:3" x14ac:dyDescent="0.25">
      <c r="A2198" s="4">
        <v>1855800</v>
      </c>
      <c r="B2198" s="1" t="s">
        <v>1509</v>
      </c>
      <c r="C2198" s="1" t="s">
        <v>6346</v>
      </c>
    </row>
    <row r="2199" spans="1:3" x14ac:dyDescent="0.25">
      <c r="A2199" s="4">
        <v>1623201</v>
      </c>
      <c r="B2199" s="1" t="s">
        <v>1509</v>
      </c>
      <c r="C2199" s="1" t="s">
        <v>5377</v>
      </c>
    </row>
    <row r="2200" spans="1:3" x14ac:dyDescent="0.25">
      <c r="A2200" s="4">
        <v>1862799</v>
      </c>
      <c r="B2200" s="1" t="s">
        <v>1509</v>
      </c>
      <c r="C2200" s="1" t="s">
        <v>6347</v>
      </c>
    </row>
    <row r="2201" spans="1:3" x14ac:dyDescent="0.25">
      <c r="A2201" s="4">
        <v>1521701</v>
      </c>
      <c r="B2201" s="1" t="s">
        <v>1509</v>
      </c>
      <c r="C2201" s="1" t="s">
        <v>6348</v>
      </c>
    </row>
    <row r="2202" spans="1:3" x14ac:dyDescent="0.25">
      <c r="A2202" s="4">
        <v>1885000</v>
      </c>
      <c r="B2202" s="1" t="s">
        <v>1509</v>
      </c>
      <c r="C2202" s="1" t="s">
        <v>6349</v>
      </c>
    </row>
    <row r="2203" spans="1:3" x14ac:dyDescent="0.25">
      <c r="A2203" s="4">
        <v>2074200</v>
      </c>
      <c r="B2203" s="1" t="s">
        <v>1550</v>
      </c>
      <c r="C2203" s="1" t="s">
        <v>6350</v>
      </c>
    </row>
    <row r="2204" spans="1:3" x14ac:dyDescent="0.25">
      <c r="A2204" s="4">
        <v>1954500</v>
      </c>
      <c r="B2204" s="1" t="s">
        <v>1550</v>
      </c>
      <c r="C2204" s="1" t="s">
        <v>6351</v>
      </c>
    </row>
    <row r="2205" spans="1:3" x14ac:dyDescent="0.25">
      <c r="A2205" s="4">
        <v>1807299</v>
      </c>
      <c r="B2205" s="1" t="s">
        <v>1550</v>
      </c>
      <c r="C2205" s="1" t="s">
        <v>6352</v>
      </c>
    </row>
    <row r="2206" spans="1:3" x14ac:dyDescent="0.25">
      <c r="A2206" s="4">
        <v>1697900</v>
      </c>
      <c r="B2206" s="1" t="s">
        <v>1550</v>
      </c>
      <c r="C2206" s="1" t="s">
        <v>6353</v>
      </c>
    </row>
    <row r="2207" spans="1:3" x14ac:dyDescent="0.25">
      <c r="A2207" s="4">
        <v>1910700</v>
      </c>
      <c r="B2207" s="1" t="s">
        <v>1550</v>
      </c>
      <c r="C2207" s="1" t="s">
        <v>6354</v>
      </c>
    </row>
    <row r="2208" spans="1:3" x14ac:dyDescent="0.25">
      <c r="A2208" s="4">
        <v>1956601</v>
      </c>
      <c r="B2208" s="1" t="s">
        <v>1550</v>
      </c>
      <c r="C2208" s="1" t="s">
        <v>6355</v>
      </c>
    </row>
    <row r="2209" spans="1:3" x14ac:dyDescent="0.25">
      <c r="A2209" s="4">
        <v>1786600</v>
      </c>
      <c r="B2209" s="1" t="s">
        <v>1550</v>
      </c>
      <c r="C2209" s="1" t="s">
        <v>6356</v>
      </c>
    </row>
    <row r="2210" spans="1:3" x14ac:dyDescent="0.25">
      <c r="A2210" s="4">
        <v>1981400</v>
      </c>
      <c r="B2210" s="1" t="s">
        <v>1550</v>
      </c>
      <c r="C2210" s="1" t="s">
        <v>6357</v>
      </c>
    </row>
    <row r="2211" spans="1:3" x14ac:dyDescent="0.25">
      <c r="A2211" s="4">
        <v>1887200</v>
      </c>
      <c r="B2211" s="1" t="s">
        <v>1550</v>
      </c>
      <c r="C2211" s="1" t="s">
        <v>6358</v>
      </c>
    </row>
    <row r="2212" spans="1:3" x14ac:dyDescent="0.25">
      <c r="A2212" s="4">
        <v>1660601</v>
      </c>
      <c r="B2212" s="1" t="s">
        <v>1550</v>
      </c>
      <c r="C2212" s="1" t="s">
        <v>6359</v>
      </c>
    </row>
    <row r="2213" spans="1:3" x14ac:dyDescent="0.25">
      <c r="A2213" s="4">
        <v>1994600</v>
      </c>
      <c r="B2213" s="1" t="s">
        <v>1550</v>
      </c>
      <c r="C2213" s="1" t="s">
        <v>6360</v>
      </c>
    </row>
    <row r="2214" spans="1:3" x14ac:dyDescent="0.25">
      <c r="A2214" s="4">
        <v>2038500</v>
      </c>
      <c r="B2214" s="1" t="s">
        <v>1550</v>
      </c>
      <c r="C2214" s="1" t="s">
        <v>6361</v>
      </c>
    </row>
    <row r="2215" spans="1:3" x14ac:dyDescent="0.25">
      <c r="A2215" s="4">
        <v>2010900</v>
      </c>
      <c r="B2215" s="1" t="s">
        <v>1550</v>
      </c>
      <c r="C2215" s="1" t="s">
        <v>6362</v>
      </c>
    </row>
    <row r="2216" spans="1:3" x14ac:dyDescent="0.25">
      <c r="A2216" s="4">
        <v>2120299</v>
      </c>
      <c r="B2216" s="1" t="s">
        <v>1550</v>
      </c>
      <c r="C2216" s="1" t="s">
        <v>6363</v>
      </c>
    </row>
    <row r="2217" spans="1:3" x14ac:dyDescent="0.25">
      <c r="A2217" s="4">
        <v>1929001</v>
      </c>
      <c r="B2217" s="1" t="s">
        <v>1550</v>
      </c>
      <c r="C2217" s="1" t="s">
        <v>6364</v>
      </c>
    </row>
    <row r="2218" spans="1:3" x14ac:dyDescent="0.25">
      <c r="A2218" s="4">
        <v>1803200</v>
      </c>
      <c r="B2218" s="1" t="s">
        <v>1550</v>
      </c>
      <c r="C2218" s="1" t="s">
        <v>6365</v>
      </c>
    </row>
    <row r="2219" spans="1:3" x14ac:dyDescent="0.25">
      <c r="A2219" s="4">
        <v>1965901</v>
      </c>
      <c r="B2219" s="1" t="s">
        <v>1550</v>
      </c>
      <c r="C2219" s="1" t="s">
        <v>6366</v>
      </c>
    </row>
    <row r="2220" spans="1:3" x14ac:dyDescent="0.25">
      <c r="A2220" s="4">
        <v>1639200</v>
      </c>
      <c r="B2220" s="1" t="s">
        <v>1550</v>
      </c>
      <c r="C2220" s="1" t="s">
        <v>6367</v>
      </c>
    </row>
    <row r="2221" spans="1:3" x14ac:dyDescent="0.25">
      <c r="A2221" s="4">
        <v>1954001</v>
      </c>
      <c r="B2221" s="1" t="s">
        <v>1550</v>
      </c>
      <c r="C2221" s="1" t="s">
        <v>6368</v>
      </c>
    </row>
    <row r="2222" spans="1:3" x14ac:dyDescent="0.25">
      <c r="A2222" s="4">
        <v>1850100</v>
      </c>
      <c r="B2222" s="1" t="s">
        <v>1550</v>
      </c>
      <c r="C2222" s="1" t="s">
        <v>6369</v>
      </c>
    </row>
    <row r="2223" spans="1:3" x14ac:dyDescent="0.25">
      <c r="A2223" s="4">
        <v>1953799</v>
      </c>
      <c r="B2223" s="1" t="s">
        <v>1550</v>
      </c>
      <c r="C2223" s="1" t="s">
        <v>6370</v>
      </c>
    </row>
    <row r="2224" spans="1:3" x14ac:dyDescent="0.25">
      <c r="A2224" s="4">
        <v>1977800</v>
      </c>
      <c r="B2224" s="1" t="s">
        <v>1550</v>
      </c>
      <c r="C2224" s="1" t="s">
        <v>6371</v>
      </c>
    </row>
    <row r="2225" spans="1:3" x14ac:dyDescent="0.25">
      <c r="A2225" s="4">
        <v>1832100</v>
      </c>
      <c r="B2225" s="1" t="s">
        <v>1550</v>
      </c>
      <c r="C2225" s="1" t="s">
        <v>6372</v>
      </c>
    </row>
    <row r="2226" spans="1:3" x14ac:dyDescent="0.25">
      <c r="A2226" s="4">
        <v>2129499</v>
      </c>
      <c r="B2226" s="1" t="s">
        <v>1550</v>
      </c>
      <c r="C2226" s="1" t="s">
        <v>659</v>
      </c>
    </row>
    <row r="2227" spans="1:3" x14ac:dyDescent="0.25">
      <c r="A2227" s="4">
        <v>1899101</v>
      </c>
      <c r="B2227" s="1" t="s">
        <v>1550</v>
      </c>
      <c r="C2227" s="1" t="s">
        <v>6373</v>
      </c>
    </row>
    <row r="2228" spans="1:3" x14ac:dyDescent="0.25">
      <c r="A2228" s="4">
        <v>1523000</v>
      </c>
      <c r="B2228" s="1" t="s">
        <v>1550</v>
      </c>
      <c r="C2228" s="1" t="s">
        <v>6374</v>
      </c>
    </row>
    <row r="2229" spans="1:3" x14ac:dyDescent="0.25">
      <c r="A2229" s="4">
        <v>1949200</v>
      </c>
      <c r="B2229" s="1" t="s">
        <v>1550</v>
      </c>
      <c r="C2229" s="1" t="s">
        <v>6375</v>
      </c>
    </row>
    <row r="2230" spans="1:3" x14ac:dyDescent="0.25">
      <c r="A2230" s="4">
        <v>1644901</v>
      </c>
      <c r="B2230" s="1" t="s">
        <v>1550</v>
      </c>
      <c r="C2230" s="1" t="s">
        <v>6376</v>
      </c>
    </row>
    <row r="2231" spans="1:3" x14ac:dyDescent="0.25">
      <c r="A2231" s="4">
        <v>1768000</v>
      </c>
      <c r="B2231" s="1" t="s">
        <v>1550</v>
      </c>
      <c r="C2231" s="1" t="s">
        <v>1712</v>
      </c>
    </row>
    <row r="2232" spans="1:3" x14ac:dyDescent="0.25">
      <c r="A2232" s="4">
        <v>1523000</v>
      </c>
      <c r="B2232" s="1" t="s">
        <v>1550</v>
      </c>
      <c r="C2232" s="1" t="s">
        <v>6377</v>
      </c>
    </row>
    <row r="2233" spans="1:3" x14ac:dyDescent="0.25">
      <c r="A2233" s="4">
        <v>1486900</v>
      </c>
      <c r="B2233" s="1" t="s">
        <v>1550</v>
      </c>
      <c r="C2233" s="1" t="s">
        <v>6378</v>
      </c>
    </row>
    <row r="2234" spans="1:3" x14ac:dyDescent="0.25">
      <c r="A2234" s="4">
        <v>1674800</v>
      </c>
      <c r="B2234" s="1" t="s">
        <v>1550</v>
      </c>
      <c r="C2234" s="1" t="s">
        <v>6379</v>
      </c>
    </row>
    <row r="2235" spans="1:3" x14ac:dyDescent="0.25">
      <c r="A2235" s="4">
        <v>1981000</v>
      </c>
      <c r="B2235" s="1" t="s">
        <v>1550</v>
      </c>
      <c r="C2235" s="1" t="s">
        <v>6380</v>
      </c>
    </row>
    <row r="2236" spans="1:3" x14ac:dyDescent="0.25">
      <c r="A2236" s="4">
        <v>1527900</v>
      </c>
      <c r="B2236" s="1" t="s">
        <v>1550</v>
      </c>
      <c r="C2236" s="1" t="s">
        <v>6381</v>
      </c>
    </row>
    <row r="2237" spans="1:3" x14ac:dyDescent="0.25">
      <c r="A2237" s="4">
        <v>1920200</v>
      </c>
      <c r="B2237" s="1" t="s">
        <v>1550</v>
      </c>
      <c r="C2237" s="1" t="s">
        <v>6382</v>
      </c>
    </row>
    <row r="2238" spans="1:3" x14ac:dyDescent="0.25">
      <c r="A2238" s="4">
        <v>1999701</v>
      </c>
      <c r="B2238" s="1" t="s">
        <v>1550</v>
      </c>
      <c r="C2238" s="1" t="s">
        <v>6383</v>
      </c>
    </row>
    <row r="2239" spans="1:3" x14ac:dyDescent="0.25">
      <c r="A2239" s="4">
        <v>2008900</v>
      </c>
      <c r="B2239" s="1" t="s">
        <v>1550</v>
      </c>
      <c r="C2239" s="1" t="s">
        <v>5814</v>
      </c>
    </row>
    <row r="2240" spans="1:3" x14ac:dyDescent="0.25">
      <c r="A2240" s="4">
        <v>1946000</v>
      </c>
      <c r="B2240" s="1" t="s">
        <v>1550</v>
      </c>
      <c r="C2240" s="1" t="s">
        <v>6384</v>
      </c>
    </row>
    <row r="2241" spans="1:3" x14ac:dyDescent="0.25">
      <c r="A2241" s="4">
        <v>1653700</v>
      </c>
      <c r="B2241" s="1" t="s">
        <v>1550</v>
      </c>
      <c r="C2241" s="1" t="s">
        <v>6385</v>
      </c>
    </row>
    <row r="2242" spans="1:3" x14ac:dyDescent="0.25">
      <c r="A2242" s="4">
        <v>1793200</v>
      </c>
      <c r="B2242" s="1" t="s">
        <v>1550</v>
      </c>
      <c r="C2242" s="1" t="s">
        <v>6386</v>
      </c>
    </row>
    <row r="2243" spans="1:3" x14ac:dyDescent="0.25">
      <c r="A2243" s="4">
        <v>2303499</v>
      </c>
      <c r="B2243" s="1" t="s">
        <v>1591</v>
      </c>
      <c r="C2243" s="1" t="s">
        <v>3919</v>
      </c>
    </row>
    <row r="2244" spans="1:3" x14ac:dyDescent="0.25">
      <c r="A2244" s="4">
        <v>2215700</v>
      </c>
      <c r="B2244" s="1" t="s">
        <v>1591</v>
      </c>
      <c r="C2244" s="1" t="s">
        <v>4266</v>
      </c>
    </row>
    <row r="2245" spans="1:3" x14ac:dyDescent="0.25">
      <c r="A2245" s="4">
        <v>2309099</v>
      </c>
      <c r="B2245" s="1" t="s">
        <v>1591</v>
      </c>
      <c r="C2245" s="1" t="s">
        <v>6387</v>
      </c>
    </row>
    <row r="2246" spans="1:3" x14ac:dyDescent="0.25">
      <c r="A2246" s="4">
        <v>1763599</v>
      </c>
      <c r="B2246" s="1" t="s">
        <v>1591</v>
      </c>
      <c r="C2246" s="1" t="s">
        <v>6388</v>
      </c>
    </row>
    <row r="2247" spans="1:3" x14ac:dyDescent="0.25">
      <c r="A2247" s="4">
        <v>2277001</v>
      </c>
      <c r="B2247" s="1" t="s">
        <v>1591</v>
      </c>
      <c r="C2247" s="1" t="s">
        <v>6389</v>
      </c>
    </row>
    <row r="2248" spans="1:3" x14ac:dyDescent="0.25">
      <c r="A2248" s="4">
        <v>2013200</v>
      </c>
      <c r="B2248" s="1" t="s">
        <v>1591</v>
      </c>
      <c r="C2248" s="1" t="s">
        <v>6390</v>
      </c>
    </row>
    <row r="2249" spans="1:3" x14ac:dyDescent="0.25">
      <c r="A2249" s="4">
        <v>1870701</v>
      </c>
      <c r="B2249" s="1" t="s">
        <v>1591</v>
      </c>
      <c r="C2249" s="1" t="s">
        <v>6391</v>
      </c>
    </row>
    <row r="2250" spans="1:3" x14ac:dyDescent="0.25">
      <c r="A2250" s="4">
        <v>1919001</v>
      </c>
      <c r="B2250" s="1" t="s">
        <v>1591</v>
      </c>
      <c r="C2250" s="1" t="s">
        <v>6392</v>
      </c>
    </row>
    <row r="2251" spans="1:3" x14ac:dyDescent="0.25">
      <c r="A2251" s="4">
        <v>2068800</v>
      </c>
      <c r="B2251" s="1" t="s">
        <v>1591</v>
      </c>
      <c r="C2251" s="1" t="s">
        <v>6393</v>
      </c>
    </row>
    <row r="2252" spans="1:3" x14ac:dyDescent="0.25">
      <c r="A2252" s="4">
        <v>1875699</v>
      </c>
      <c r="B2252" s="1" t="s">
        <v>1591</v>
      </c>
      <c r="C2252" s="1" t="s">
        <v>6394</v>
      </c>
    </row>
    <row r="2253" spans="1:3" x14ac:dyDescent="0.25">
      <c r="A2253" s="4">
        <v>2155101</v>
      </c>
      <c r="B2253" s="1" t="s">
        <v>1591</v>
      </c>
      <c r="C2253" s="1" t="s">
        <v>6395</v>
      </c>
    </row>
    <row r="2254" spans="1:3" x14ac:dyDescent="0.25">
      <c r="A2254" s="4">
        <v>2026299</v>
      </c>
      <c r="B2254" s="1" t="s">
        <v>1591</v>
      </c>
      <c r="C2254" s="1" t="s">
        <v>6396</v>
      </c>
    </row>
    <row r="2255" spans="1:3" x14ac:dyDescent="0.25">
      <c r="A2255" s="4">
        <v>1972699</v>
      </c>
      <c r="B2255" s="1" t="s">
        <v>1591</v>
      </c>
      <c r="C2255" s="1" t="s">
        <v>6397</v>
      </c>
    </row>
    <row r="2256" spans="1:3" x14ac:dyDescent="0.25">
      <c r="A2256" s="4">
        <v>2078300</v>
      </c>
      <c r="B2256" s="1" t="s">
        <v>1591</v>
      </c>
      <c r="C2256" s="1" t="s">
        <v>6398</v>
      </c>
    </row>
    <row r="2257" spans="1:3" x14ac:dyDescent="0.25">
      <c r="A2257" s="4">
        <v>2245400</v>
      </c>
      <c r="B2257" s="1" t="s">
        <v>1591</v>
      </c>
      <c r="C2257" s="1" t="s">
        <v>6399</v>
      </c>
    </row>
    <row r="2258" spans="1:3" x14ac:dyDescent="0.25">
      <c r="A2258" s="4">
        <v>1919800</v>
      </c>
      <c r="B2258" s="1" t="s">
        <v>1591</v>
      </c>
      <c r="C2258" s="1" t="s">
        <v>6400</v>
      </c>
    </row>
    <row r="2259" spans="1:3" x14ac:dyDescent="0.25">
      <c r="A2259" s="4">
        <v>2041400</v>
      </c>
      <c r="B2259" s="1" t="s">
        <v>1591</v>
      </c>
      <c r="C2259" s="1" t="s">
        <v>6401</v>
      </c>
    </row>
    <row r="2260" spans="1:3" x14ac:dyDescent="0.25">
      <c r="A2260" s="4">
        <v>2376500</v>
      </c>
      <c r="B2260" s="1" t="s">
        <v>1591</v>
      </c>
      <c r="C2260" s="1" t="s">
        <v>6402</v>
      </c>
    </row>
    <row r="2261" spans="1:3" x14ac:dyDescent="0.25">
      <c r="A2261" s="4">
        <v>1750500</v>
      </c>
      <c r="B2261" s="1" t="s">
        <v>1591</v>
      </c>
      <c r="C2261" s="1" t="s">
        <v>4413</v>
      </c>
    </row>
    <row r="2262" spans="1:3" x14ac:dyDescent="0.25">
      <c r="A2262" s="4">
        <v>1696900</v>
      </c>
      <c r="B2262" s="1" t="s">
        <v>1591</v>
      </c>
      <c r="C2262" s="1" t="s">
        <v>6403</v>
      </c>
    </row>
    <row r="2263" spans="1:3" x14ac:dyDescent="0.25">
      <c r="A2263" s="4">
        <v>1982400</v>
      </c>
      <c r="B2263" s="1" t="s">
        <v>1591</v>
      </c>
      <c r="C2263" s="1" t="s">
        <v>6404</v>
      </c>
    </row>
    <row r="2264" spans="1:3" x14ac:dyDescent="0.25">
      <c r="A2264" s="4">
        <v>2001699</v>
      </c>
      <c r="B2264" s="1" t="s">
        <v>1591</v>
      </c>
      <c r="C2264" s="1" t="s">
        <v>6405</v>
      </c>
    </row>
    <row r="2265" spans="1:3" x14ac:dyDescent="0.25">
      <c r="A2265" s="4">
        <v>2009500</v>
      </c>
      <c r="B2265" s="1" t="s">
        <v>1591</v>
      </c>
      <c r="C2265" s="1" t="s">
        <v>6406</v>
      </c>
    </row>
    <row r="2266" spans="1:3" x14ac:dyDescent="0.25">
      <c r="A2266" s="4">
        <v>2339300</v>
      </c>
      <c r="B2266" s="1" t="s">
        <v>1591</v>
      </c>
      <c r="C2266" s="1" t="s">
        <v>6407</v>
      </c>
    </row>
    <row r="2267" spans="1:3" x14ac:dyDescent="0.25">
      <c r="A2267" s="4">
        <v>1830399</v>
      </c>
      <c r="B2267" s="1" t="s">
        <v>1591</v>
      </c>
      <c r="C2267" s="1" t="s">
        <v>6408</v>
      </c>
    </row>
    <row r="2268" spans="1:3" x14ac:dyDescent="0.25">
      <c r="A2268" s="4">
        <v>2118000</v>
      </c>
      <c r="B2268" s="1" t="s">
        <v>1591</v>
      </c>
      <c r="C2268" s="1" t="s">
        <v>6409</v>
      </c>
    </row>
    <row r="2269" spans="1:3" x14ac:dyDescent="0.25">
      <c r="A2269" s="4">
        <v>2312999</v>
      </c>
      <c r="B2269" s="1" t="s">
        <v>1591</v>
      </c>
      <c r="C2269" s="1" t="s">
        <v>6410</v>
      </c>
    </row>
    <row r="2270" spans="1:3" x14ac:dyDescent="0.25">
      <c r="A2270" s="4">
        <v>2044500</v>
      </c>
      <c r="B2270" s="1" t="s">
        <v>1591</v>
      </c>
      <c r="C2270" s="1" t="s">
        <v>5030</v>
      </c>
    </row>
    <row r="2271" spans="1:3" x14ac:dyDescent="0.25">
      <c r="A2271" s="4">
        <v>2108299</v>
      </c>
      <c r="B2271" s="1" t="s">
        <v>1591</v>
      </c>
      <c r="C2271" s="1" t="s">
        <v>6411</v>
      </c>
    </row>
    <row r="2272" spans="1:3" x14ac:dyDescent="0.25">
      <c r="A2272" s="4">
        <v>1717801</v>
      </c>
      <c r="B2272" s="1" t="s">
        <v>1591</v>
      </c>
      <c r="C2272" s="1" t="s">
        <v>6412</v>
      </c>
    </row>
    <row r="2273" spans="1:3" x14ac:dyDescent="0.25">
      <c r="A2273" s="4">
        <v>1836099</v>
      </c>
      <c r="B2273" s="1" t="s">
        <v>1591</v>
      </c>
      <c r="C2273" s="1" t="s">
        <v>6413</v>
      </c>
    </row>
    <row r="2274" spans="1:3" x14ac:dyDescent="0.25">
      <c r="A2274" s="4">
        <v>2345100</v>
      </c>
      <c r="B2274" s="1" t="s">
        <v>1591</v>
      </c>
      <c r="C2274" s="1" t="s">
        <v>6414</v>
      </c>
    </row>
    <row r="2275" spans="1:3" x14ac:dyDescent="0.25">
      <c r="A2275" s="4">
        <v>2164100</v>
      </c>
      <c r="B2275" s="1" t="s">
        <v>1591</v>
      </c>
      <c r="C2275" s="1" t="s">
        <v>6415</v>
      </c>
    </row>
    <row r="2276" spans="1:3" x14ac:dyDescent="0.25">
      <c r="A2276" s="4">
        <v>2234600</v>
      </c>
      <c r="B2276" s="1" t="s">
        <v>1591</v>
      </c>
      <c r="C2276" s="1" t="s">
        <v>1002</v>
      </c>
    </row>
    <row r="2277" spans="1:3" x14ac:dyDescent="0.25">
      <c r="A2277" s="4">
        <v>1621400</v>
      </c>
      <c r="B2277" s="1" t="s">
        <v>1591</v>
      </c>
      <c r="C2277" s="1" t="s">
        <v>6416</v>
      </c>
    </row>
    <row r="2278" spans="1:3" x14ac:dyDescent="0.25">
      <c r="A2278" s="4">
        <v>1952600</v>
      </c>
      <c r="B2278" s="1" t="s">
        <v>1591</v>
      </c>
      <c r="C2278" s="1" t="s">
        <v>6417</v>
      </c>
    </row>
    <row r="2279" spans="1:3" x14ac:dyDescent="0.25">
      <c r="A2279" s="4">
        <v>1980400</v>
      </c>
      <c r="B2279" s="1" t="s">
        <v>1591</v>
      </c>
      <c r="C2279" s="1" t="s">
        <v>6418</v>
      </c>
    </row>
    <row r="2280" spans="1:3" x14ac:dyDescent="0.25">
      <c r="A2280" s="4">
        <v>2233401</v>
      </c>
      <c r="B2280" s="1" t="s">
        <v>1591</v>
      </c>
      <c r="C2280" s="1" t="s">
        <v>6419</v>
      </c>
    </row>
    <row r="2281" spans="1:3" x14ac:dyDescent="0.25">
      <c r="A2281" s="4">
        <v>2200100</v>
      </c>
      <c r="B2281" s="1" t="s">
        <v>1591</v>
      </c>
      <c r="C2281" s="1" t="s">
        <v>6420</v>
      </c>
    </row>
    <row r="2282" spans="1:3" x14ac:dyDescent="0.25">
      <c r="A2282" s="4">
        <v>2265201</v>
      </c>
      <c r="B2282" s="1" t="s">
        <v>1591</v>
      </c>
      <c r="C2282" s="1" t="s">
        <v>6421</v>
      </c>
    </row>
    <row r="2283" spans="1:3" x14ac:dyDescent="0.25">
      <c r="A2283" s="4">
        <v>1889201</v>
      </c>
      <c r="B2283" s="1" t="s">
        <v>1632</v>
      </c>
      <c r="C2283" s="1" t="s">
        <v>6422</v>
      </c>
    </row>
    <row r="2284" spans="1:3" x14ac:dyDescent="0.25">
      <c r="A2284" s="4">
        <v>2265701</v>
      </c>
      <c r="B2284" s="1" t="s">
        <v>1632</v>
      </c>
      <c r="C2284" s="1" t="s">
        <v>6423</v>
      </c>
    </row>
    <row r="2285" spans="1:3" x14ac:dyDescent="0.25">
      <c r="A2285" s="4">
        <v>2258800</v>
      </c>
      <c r="B2285" s="1" t="s">
        <v>1632</v>
      </c>
      <c r="C2285" s="1" t="s">
        <v>6424</v>
      </c>
    </row>
    <row r="2286" spans="1:3" x14ac:dyDescent="0.25">
      <c r="A2286" s="4">
        <v>1881000</v>
      </c>
      <c r="B2286" s="1" t="s">
        <v>1632</v>
      </c>
      <c r="C2286" s="1" t="s">
        <v>6425</v>
      </c>
    </row>
    <row r="2287" spans="1:3" x14ac:dyDescent="0.25">
      <c r="A2287" s="4">
        <v>2259401</v>
      </c>
      <c r="B2287" s="1" t="s">
        <v>1632</v>
      </c>
      <c r="C2287" s="1" t="s">
        <v>6426</v>
      </c>
    </row>
    <row r="2288" spans="1:3" x14ac:dyDescent="0.25">
      <c r="A2288" s="4">
        <v>2134500</v>
      </c>
      <c r="B2288" s="1" t="s">
        <v>1632</v>
      </c>
      <c r="C2288" s="1" t="s">
        <v>6427</v>
      </c>
    </row>
    <row r="2289" spans="1:3" x14ac:dyDescent="0.25">
      <c r="A2289" s="4">
        <v>2417200</v>
      </c>
      <c r="B2289" s="1" t="s">
        <v>1632</v>
      </c>
      <c r="C2289" s="1" t="s">
        <v>6428</v>
      </c>
    </row>
    <row r="2290" spans="1:3" x14ac:dyDescent="0.25">
      <c r="A2290" s="4">
        <v>2557899</v>
      </c>
      <c r="B2290" s="1" t="s">
        <v>1632</v>
      </c>
      <c r="C2290" s="1" t="s">
        <v>6429</v>
      </c>
    </row>
    <row r="2291" spans="1:3" x14ac:dyDescent="0.25">
      <c r="A2291" s="4">
        <v>2423100</v>
      </c>
      <c r="B2291" s="1" t="s">
        <v>1632</v>
      </c>
      <c r="C2291" s="1" t="s">
        <v>6430</v>
      </c>
    </row>
    <row r="2292" spans="1:3" x14ac:dyDescent="0.25">
      <c r="A2292" s="4">
        <v>2574200</v>
      </c>
      <c r="B2292" s="1" t="s">
        <v>1632</v>
      </c>
      <c r="C2292" s="1" t="s">
        <v>6431</v>
      </c>
    </row>
    <row r="2293" spans="1:3" x14ac:dyDescent="0.25">
      <c r="A2293" s="4">
        <v>2245101</v>
      </c>
      <c r="B2293" s="1" t="s">
        <v>1632</v>
      </c>
      <c r="C2293" s="1" t="s">
        <v>6432</v>
      </c>
    </row>
    <row r="2294" spans="1:3" x14ac:dyDescent="0.25">
      <c r="A2294" s="4">
        <v>2356500</v>
      </c>
      <c r="B2294" s="1" t="s">
        <v>1632</v>
      </c>
      <c r="C2294" s="1" t="s">
        <v>6433</v>
      </c>
    </row>
    <row r="2295" spans="1:3" x14ac:dyDescent="0.25">
      <c r="A2295" s="4">
        <v>2658801</v>
      </c>
      <c r="B2295" s="1" t="s">
        <v>1632</v>
      </c>
      <c r="C2295" s="1" t="s">
        <v>6434</v>
      </c>
    </row>
    <row r="2296" spans="1:3" x14ac:dyDescent="0.25">
      <c r="A2296" s="4">
        <v>2465300</v>
      </c>
      <c r="B2296" s="1" t="s">
        <v>1632</v>
      </c>
      <c r="C2296" s="1" t="s">
        <v>6435</v>
      </c>
    </row>
    <row r="2297" spans="1:3" x14ac:dyDescent="0.25">
      <c r="A2297" s="4">
        <v>4734599</v>
      </c>
      <c r="B2297" s="1" t="s">
        <v>1632</v>
      </c>
      <c r="C2297" s="1" t="s">
        <v>4531</v>
      </c>
    </row>
    <row r="2298" spans="1:3" x14ac:dyDescent="0.25">
      <c r="A2298" s="4">
        <v>2232300</v>
      </c>
      <c r="B2298" s="1" t="s">
        <v>1632</v>
      </c>
      <c r="C2298" s="1" t="s">
        <v>6436</v>
      </c>
    </row>
    <row r="2299" spans="1:3" x14ac:dyDescent="0.25">
      <c r="A2299" s="4">
        <v>2189401</v>
      </c>
      <c r="B2299" s="1" t="s">
        <v>1632</v>
      </c>
      <c r="C2299" s="1" t="s">
        <v>6437</v>
      </c>
    </row>
    <row r="2300" spans="1:3" x14ac:dyDescent="0.25">
      <c r="A2300" s="4">
        <v>2577501</v>
      </c>
      <c r="B2300" s="1" t="s">
        <v>1632</v>
      </c>
      <c r="C2300" s="1" t="s">
        <v>3556</v>
      </c>
    </row>
    <row r="2301" spans="1:3" x14ac:dyDescent="0.25">
      <c r="A2301" s="4">
        <v>2321001</v>
      </c>
      <c r="B2301" s="1" t="s">
        <v>1632</v>
      </c>
      <c r="C2301" s="1" t="s">
        <v>6438</v>
      </c>
    </row>
    <row r="2302" spans="1:3" x14ac:dyDescent="0.25">
      <c r="A2302" s="4">
        <v>2504200</v>
      </c>
      <c r="B2302" s="1" t="s">
        <v>1632</v>
      </c>
      <c r="C2302" s="1" t="s">
        <v>6439</v>
      </c>
    </row>
    <row r="2303" spans="1:3" x14ac:dyDescent="0.25">
      <c r="A2303" s="4">
        <v>2330899</v>
      </c>
      <c r="B2303" s="1" t="s">
        <v>1632</v>
      </c>
      <c r="C2303" s="1" t="s">
        <v>6440</v>
      </c>
    </row>
    <row r="2304" spans="1:3" x14ac:dyDescent="0.25">
      <c r="A2304" s="4">
        <v>2430100</v>
      </c>
      <c r="B2304" s="1" t="s">
        <v>1632</v>
      </c>
      <c r="C2304" s="1" t="s">
        <v>6441</v>
      </c>
    </row>
    <row r="2305" spans="1:3" x14ac:dyDescent="0.25">
      <c r="A2305" s="4">
        <v>1906400</v>
      </c>
      <c r="B2305" s="1" t="s">
        <v>1632</v>
      </c>
      <c r="C2305" s="1" t="s">
        <v>6442</v>
      </c>
    </row>
    <row r="2306" spans="1:3" x14ac:dyDescent="0.25">
      <c r="A2306" s="4">
        <v>2262201</v>
      </c>
      <c r="B2306" s="1" t="s">
        <v>1632</v>
      </c>
      <c r="C2306" s="1" t="s">
        <v>6443</v>
      </c>
    </row>
    <row r="2307" spans="1:3" x14ac:dyDescent="0.25">
      <c r="A2307" s="4">
        <v>1762900</v>
      </c>
      <c r="B2307" s="1" t="s">
        <v>1632</v>
      </c>
      <c r="C2307" s="1" t="s">
        <v>6444</v>
      </c>
    </row>
    <row r="2308" spans="1:3" x14ac:dyDescent="0.25">
      <c r="A2308" s="4">
        <v>2477800</v>
      </c>
      <c r="B2308" s="1" t="s">
        <v>1632</v>
      </c>
      <c r="C2308" s="1" t="s">
        <v>6445</v>
      </c>
    </row>
    <row r="2309" spans="1:3" x14ac:dyDescent="0.25">
      <c r="A2309" s="4">
        <v>2490601</v>
      </c>
      <c r="B2309" s="1" t="s">
        <v>1632</v>
      </c>
      <c r="C2309" s="1" t="s">
        <v>6446</v>
      </c>
    </row>
    <row r="2310" spans="1:3" x14ac:dyDescent="0.25">
      <c r="A2310" s="4">
        <v>2146800</v>
      </c>
      <c r="B2310" s="1" t="s">
        <v>1632</v>
      </c>
      <c r="C2310" s="1" t="s">
        <v>6447</v>
      </c>
    </row>
    <row r="2311" spans="1:3" x14ac:dyDescent="0.25">
      <c r="A2311" s="4">
        <v>2032200</v>
      </c>
      <c r="B2311" s="1" t="s">
        <v>1632</v>
      </c>
      <c r="C2311" s="1" t="s">
        <v>6448</v>
      </c>
    </row>
    <row r="2312" spans="1:3" x14ac:dyDescent="0.25">
      <c r="A2312" s="4">
        <v>2136600</v>
      </c>
      <c r="B2312" s="1" t="s">
        <v>1632</v>
      </c>
      <c r="C2312" s="1" t="s">
        <v>6449</v>
      </c>
    </row>
    <row r="2313" spans="1:3" x14ac:dyDescent="0.25">
      <c r="A2313" s="4">
        <v>2209099</v>
      </c>
      <c r="B2313" s="1" t="s">
        <v>1632</v>
      </c>
      <c r="C2313" s="1" t="s">
        <v>6450</v>
      </c>
    </row>
    <row r="2314" spans="1:3" x14ac:dyDescent="0.25">
      <c r="A2314" s="4">
        <v>2331100</v>
      </c>
      <c r="B2314" s="1" t="s">
        <v>1632</v>
      </c>
      <c r="C2314" s="1" t="s">
        <v>6451</v>
      </c>
    </row>
    <row r="2315" spans="1:3" x14ac:dyDescent="0.25">
      <c r="A2315" s="4">
        <v>2091100</v>
      </c>
      <c r="B2315" s="1" t="s">
        <v>1632</v>
      </c>
      <c r="C2315" s="1" t="s">
        <v>6452</v>
      </c>
    </row>
    <row r="2316" spans="1:3" x14ac:dyDescent="0.25">
      <c r="A2316" s="4">
        <v>2045201</v>
      </c>
      <c r="B2316" s="1" t="s">
        <v>1632</v>
      </c>
      <c r="C2316" s="1" t="s">
        <v>6453</v>
      </c>
    </row>
    <row r="2317" spans="1:3" x14ac:dyDescent="0.25">
      <c r="A2317" s="4">
        <v>2242399</v>
      </c>
      <c r="B2317" s="1" t="s">
        <v>1632</v>
      </c>
      <c r="C2317" s="1" t="s">
        <v>6454</v>
      </c>
    </row>
    <row r="2318" spans="1:3" x14ac:dyDescent="0.25">
      <c r="A2318" s="4">
        <v>2457800</v>
      </c>
      <c r="B2318" s="1" t="s">
        <v>1632</v>
      </c>
      <c r="C2318" s="1" t="s">
        <v>6455</v>
      </c>
    </row>
    <row r="2319" spans="1:3" x14ac:dyDescent="0.25">
      <c r="A2319" s="4">
        <v>2084400</v>
      </c>
      <c r="B2319" s="1" t="s">
        <v>1632</v>
      </c>
      <c r="C2319" s="1" t="s">
        <v>6456</v>
      </c>
    </row>
    <row r="2320" spans="1:3" x14ac:dyDescent="0.25">
      <c r="A2320" s="4">
        <v>2187400</v>
      </c>
      <c r="B2320" s="1" t="s">
        <v>1632</v>
      </c>
      <c r="C2320" s="1" t="s">
        <v>6457</v>
      </c>
    </row>
    <row r="2321" spans="1:3" x14ac:dyDescent="0.25">
      <c r="A2321" s="4">
        <v>2226800</v>
      </c>
      <c r="B2321" s="1" t="s">
        <v>1632</v>
      </c>
      <c r="C2321" s="1" t="s">
        <v>6458</v>
      </c>
    </row>
    <row r="2322" spans="1:3" x14ac:dyDescent="0.25">
      <c r="A2322" s="4">
        <v>2146300</v>
      </c>
      <c r="B2322" s="1" t="s">
        <v>1632</v>
      </c>
      <c r="C2322" s="1" t="s">
        <v>6459</v>
      </c>
    </row>
    <row r="2323" spans="1:3" x14ac:dyDescent="0.25">
      <c r="A2323" s="4">
        <v>2623000</v>
      </c>
      <c r="B2323" s="1" t="s">
        <v>1670</v>
      </c>
      <c r="C2323" s="1" t="s">
        <v>6460</v>
      </c>
    </row>
    <row r="2324" spans="1:3" x14ac:dyDescent="0.25">
      <c r="A2324" s="4">
        <v>2520100</v>
      </c>
      <c r="B2324" s="1" t="s">
        <v>1670</v>
      </c>
      <c r="C2324" s="1" t="s">
        <v>6461</v>
      </c>
    </row>
    <row r="2325" spans="1:3" x14ac:dyDescent="0.25">
      <c r="A2325" s="4">
        <v>2112799</v>
      </c>
      <c r="B2325" s="1" t="s">
        <v>1670</v>
      </c>
      <c r="C2325" s="1" t="s">
        <v>6462</v>
      </c>
    </row>
    <row r="2326" spans="1:3" x14ac:dyDescent="0.25">
      <c r="A2326" s="4">
        <v>2202400</v>
      </c>
      <c r="B2326" s="1" t="s">
        <v>1670</v>
      </c>
      <c r="C2326" s="1" t="s">
        <v>6463</v>
      </c>
    </row>
    <row r="2327" spans="1:3" x14ac:dyDescent="0.25">
      <c r="A2327" s="4">
        <v>2752899</v>
      </c>
      <c r="B2327" s="1" t="s">
        <v>1670</v>
      </c>
      <c r="C2327" s="1" t="s">
        <v>6464</v>
      </c>
    </row>
    <row r="2328" spans="1:3" x14ac:dyDescent="0.25">
      <c r="A2328" s="4">
        <v>2863401</v>
      </c>
      <c r="B2328" s="1" t="s">
        <v>1670</v>
      </c>
      <c r="C2328" s="1" t="s">
        <v>6465</v>
      </c>
    </row>
    <row r="2329" spans="1:3" x14ac:dyDescent="0.25">
      <c r="A2329" s="4">
        <v>2699100</v>
      </c>
      <c r="B2329" s="1" t="s">
        <v>1670</v>
      </c>
      <c r="C2329" s="1" t="s">
        <v>6466</v>
      </c>
    </row>
    <row r="2330" spans="1:3" x14ac:dyDescent="0.25">
      <c r="A2330" s="4">
        <v>2148301</v>
      </c>
      <c r="B2330" s="1" t="s">
        <v>1670</v>
      </c>
      <c r="C2330" s="1" t="s">
        <v>6467</v>
      </c>
    </row>
    <row r="2331" spans="1:3" x14ac:dyDescent="0.25">
      <c r="A2331" s="4">
        <v>2586700</v>
      </c>
      <c r="B2331" s="1" t="s">
        <v>1670</v>
      </c>
      <c r="C2331" s="1" t="s">
        <v>6468</v>
      </c>
    </row>
    <row r="2332" spans="1:3" x14ac:dyDescent="0.25">
      <c r="A2332" s="4">
        <v>1977299</v>
      </c>
      <c r="B2332" s="1" t="s">
        <v>1670</v>
      </c>
      <c r="C2332" s="1" t="s">
        <v>6469</v>
      </c>
    </row>
    <row r="2333" spans="1:3" x14ac:dyDescent="0.25">
      <c r="A2333" s="4">
        <v>2783101</v>
      </c>
      <c r="B2333" s="1" t="s">
        <v>1670</v>
      </c>
      <c r="C2333" s="1" t="s">
        <v>6470</v>
      </c>
    </row>
    <row r="2334" spans="1:3" x14ac:dyDescent="0.25">
      <c r="A2334" s="4">
        <v>2521200</v>
      </c>
      <c r="B2334" s="1" t="s">
        <v>1670</v>
      </c>
      <c r="C2334" s="1" t="s">
        <v>6471</v>
      </c>
    </row>
    <row r="2335" spans="1:3" x14ac:dyDescent="0.25">
      <c r="A2335" s="4">
        <v>2398600</v>
      </c>
      <c r="B2335" s="1" t="s">
        <v>1670</v>
      </c>
      <c r="C2335" s="1" t="s">
        <v>6472</v>
      </c>
    </row>
    <row r="2336" spans="1:3" x14ac:dyDescent="0.25">
      <c r="A2336" s="4">
        <v>2192801</v>
      </c>
      <c r="B2336" s="1" t="s">
        <v>1670</v>
      </c>
      <c r="C2336" s="1" t="s">
        <v>6473</v>
      </c>
    </row>
    <row r="2337" spans="1:3" x14ac:dyDescent="0.25">
      <c r="A2337" s="4">
        <v>2613101</v>
      </c>
      <c r="B2337" s="1" t="s">
        <v>1670</v>
      </c>
      <c r="C2337" s="1" t="s">
        <v>6474</v>
      </c>
    </row>
    <row r="2338" spans="1:3" x14ac:dyDescent="0.25">
      <c r="A2338" s="4">
        <v>2300600</v>
      </c>
      <c r="B2338" s="1" t="s">
        <v>1670</v>
      </c>
      <c r="C2338" s="1" t="s">
        <v>6475</v>
      </c>
    </row>
    <row r="2339" spans="1:3" x14ac:dyDescent="0.25">
      <c r="A2339" s="4">
        <v>2856800</v>
      </c>
      <c r="B2339" s="1" t="s">
        <v>1670</v>
      </c>
      <c r="C2339" s="1" t="s">
        <v>6476</v>
      </c>
    </row>
    <row r="2340" spans="1:3" x14ac:dyDescent="0.25">
      <c r="A2340" s="4">
        <v>2652701</v>
      </c>
      <c r="B2340" s="1" t="s">
        <v>1670</v>
      </c>
      <c r="C2340" s="1" t="s">
        <v>6477</v>
      </c>
    </row>
    <row r="2341" spans="1:3" x14ac:dyDescent="0.25">
      <c r="A2341" s="4">
        <v>2005501</v>
      </c>
      <c r="B2341" s="1" t="s">
        <v>1670</v>
      </c>
      <c r="C2341" s="1" t="s">
        <v>6478</v>
      </c>
    </row>
    <row r="2342" spans="1:3" x14ac:dyDescent="0.25">
      <c r="A2342" s="4">
        <v>2527101</v>
      </c>
      <c r="B2342" s="1" t="s">
        <v>1670</v>
      </c>
      <c r="C2342" s="1" t="s">
        <v>2299</v>
      </c>
    </row>
    <row r="2343" spans="1:3" x14ac:dyDescent="0.25">
      <c r="A2343" s="4">
        <v>2696001</v>
      </c>
      <c r="B2343" s="1" t="s">
        <v>1670</v>
      </c>
      <c r="C2343" s="1" t="s">
        <v>6479</v>
      </c>
    </row>
    <row r="2344" spans="1:3" x14ac:dyDescent="0.25">
      <c r="A2344" s="4">
        <v>2139800</v>
      </c>
      <c r="B2344" s="1" t="s">
        <v>1670</v>
      </c>
      <c r="C2344" s="1" t="s">
        <v>6480</v>
      </c>
    </row>
    <row r="2345" spans="1:3" x14ac:dyDescent="0.25">
      <c r="A2345" s="4">
        <v>2101600</v>
      </c>
      <c r="B2345" s="1" t="s">
        <v>1670</v>
      </c>
      <c r="C2345" s="1" t="s">
        <v>6481</v>
      </c>
    </row>
    <row r="2346" spans="1:3" x14ac:dyDescent="0.25">
      <c r="A2346" s="4">
        <v>2641300</v>
      </c>
      <c r="B2346" s="1" t="s">
        <v>1670</v>
      </c>
      <c r="C2346" s="1" t="s">
        <v>6482</v>
      </c>
    </row>
    <row r="2347" spans="1:3" x14ac:dyDescent="0.25">
      <c r="A2347" s="4">
        <v>2695599</v>
      </c>
      <c r="B2347" s="1" t="s">
        <v>1670</v>
      </c>
      <c r="C2347" s="1" t="s">
        <v>6483</v>
      </c>
    </row>
    <row r="2348" spans="1:3" x14ac:dyDescent="0.25">
      <c r="A2348" s="4">
        <v>2302500</v>
      </c>
      <c r="B2348" s="1" t="s">
        <v>1670</v>
      </c>
      <c r="C2348" s="1" t="s">
        <v>6484</v>
      </c>
    </row>
    <row r="2349" spans="1:3" x14ac:dyDescent="0.25">
      <c r="A2349" s="4">
        <v>2199600</v>
      </c>
      <c r="B2349" s="1" t="s">
        <v>1670</v>
      </c>
      <c r="C2349" s="1" t="s">
        <v>6485</v>
      </c>
    </row>
    <row r="2350" spans="1:3" x14ac:dyDescent="0.25">
      <c r="A2350" s="4">
        <v>2768800</v>
      </c>
      <c r="B2350" s="1" t="s">
        <v>1670</v>
      </c>
      <c r="C2350" s="1" t="s">
        <v>6486</v>
      </c>
    </row>
    <row r="2351" spans="1:3" x14ac:dyDescent="0.25">
      <c r="A2351" s="4">
        <v>2566001</v>
      </c>
      <c r="B2351" s="1" t="s">
        <v>1670</v>
      </c>
      <c r="C2351" s="1" t="s">
        <v>6487</v>
      </c>
    </row>
    <row r="2352" spans="1:3" x14ac:dyDescent="0.25">
      <c r="A2352" s="4">
        <v>2591600</v>
      </c>
      <c r="B2352" s="1" t="s">
        <v>1670</v>
      </c>
      <c r="C2352" s="1" t="s">
        <v>6488</v>
      </c>
    </row>
    <row r="2353" spans="1:3" x14ac:dyDescent="0.25">
      <c r="A2353" s="4">
        <v>2963700</v>
      </c>
      <c r="B2353" s="1" t="s">
        <v>1670</v>
      </c>
      <c r="C2353" s="1" t="s">
        <v>634</v>
      </c>
    </row>
    <row r="2354" spans="1:3" x14ac:dyDescent="0.25">
      <c r="A2354" s="4">
        <v>2808599</v>
      </c>
      <c r="B2354" s="1" t="s">
        <v>1670</v>
      </c>
      <c r="C2354" s="1" t="s">
        <v>6489</v>
      </c>
    </row>
    <row r="2355" spans="1:3" x14ac:dyDescent="0.25">
      <c r="A2355" s="4">
        <v>2779101</v>
      </c>
      <c r="B2355" s="1" t="s">
        <v>1670</v>
      </c>
      <c r="C2355" s="1" t="s">
        <v>6490</v>
      </c>
    </row>
    <row r="2356" spans="1:3" x14ac:dyDescent="0.25">
      <c r="A2356" s="4">
        <v>2894899</v>
      </c>
      <c r="B2356" s="1" t="s">
        <v>1670</v>
      </c>
      <c r="C2356" s="1" t="s">
        <v>6491</v>
      </c>
    </row>
    <row r="2357" spans="1:3" x14ac:dyDescent="0.25">
      <c r="A2357" s="4">
        <v>2706400</v>
      </c>
      <c r="B2357" s="1" t="s">
        <v>1670</v>
      </c>
      <c r="C2357" s="1" t="s">
        <v>6492</v>
      </c>
    </row>
    <row r="2358" spans="1:3" x14ac:dyDescent="0.25">
      <c r="A2358" s="4">
        <v>2486800</v>
      </c>
      <c r="B2358" s="1" t="s">
        <v>1670</v>
      </c>
      <c r="C2358" s="1" t="s">
        <v>6493</v>
      </c>
    </row>
    <row r="2359" spans="1:3" x14ac:dyDescent="0.25">
      <c r="A2359" s="4">
        <v>2834100</v>
      </c>
      <c r="B2359" s="1" t="s">
        <v>1670</v>
      </c>
      <c r="C2359" s="1" t="s">
        <v>6494</v>
      </c>
    </row>
    <row r="2360" spans="1:3" x14ac:dyDescent="0.25">
      <c r="A2360" s="4">
        <v>2859400</v>
      </c>
      <c r="B2360" s="1" t="s">
        <v>1670</v>
      </c>
      <c r="C2360" s="1" t="s">
        <v>6495</v>
      </c>
    </row>
    <row r="2361" spans="1:3" x14ac:dyDescent="0.25">
      <c r="A2361" s="4">
        <v>2364000</v>
      </c>
      <c r="B2361" s="1" t="s">
        <v>1670</v>
      </c>
      <c r="C2361" s="1" t="s">
        <v>6496</v>
      </c>
    </row>
    <row r="2362" spans="1:3" x14ac:dyDescent="0.25">
      <c r="A2362" s="4">
        <v>2392199</v>
      </c>
      <c r="B2362" s="1" t="s">
        <v>1670</v>
      </c>
      <c r="C2362" s="1" t="s">
        <v>6497</v>
      </c>
    </row>
    <row r="2363" spans="1:3" x14ac:dyDescent="0.25">
      <c r="A2363" s="4">
        <v>3228900</v>
      </c>
      <c r="B2363" s="1" t="s">
        <v>1708</v>
      </c>
      <c r="C2363" s="1" t="s">
        <v>6498</v>
      </c>
    </row>
    <row r="2364" spans="1:3" x14ac:dyDescent="0.25">
      <c r="A2364" s="4">
        <v>3104400</v>
      </c>
      <c r="B2364" s="1" t="s">
        <v>1708</v>
      </c>
      <c r="C2364" s="1" t="s">
        <v>6499</v>
      </c>
    </row>
    <row r="2365" spans="1:3" x14ac:dyDescent="0.25">
      <c r="A2365" s="4">
        <v>2703200</v>
      </c>
      <c r="B2365" s="1" t="s">
        <v>1708</v>
      </c>
      <c r="C2365" s="1" t="s">
        <v>6500</v>
      </c>
    </row>
    <row r="2366" spans="1:3" x14ac:dyDescent="0.25">
      <c r="A2366" s="4">
        <v>2606300</v>
      </c>
      <c r="B2366" s="1" t="s">
        <v>1708</v>
      </c>
      <c r="C2366" s="1" t="s">
        <v>6501</v>
      </c>
    </row>
    <row r="2367" spans="1:3" x14ac:dyDescent="0.25">
      <c r="A2367" s="4">
        <v>3027401</v>
      </c>
      <c r="B2367" s="1" t="s">
        <v>1708</v>
      </c>
      <c r="C2367" s="1" t="s">
        <v>6502</v>
      </c>
    </row>
    <row r="2368" spans="1:3" x14ac:dyDescent="0.25">
      <c r="A2368" s="4">
        <v>3237899</v>
      </c>
      <c r="B2368" s="1" t="s">
        <v>1708</v>
      </c>
      <c r="C2368" s="1" t="s">
        <v>6503</v>
      </c>
    </row>
    <row r="2369" spans="1:3" x14ac:dyDescent="0.25">
      <c r="A2369" s="4">
        <v>2957699</v>
      </c>
      <c r="B2369" s="1" t="s">
        <v>1708</v>
      </c>
      <c r="C2369" s="1" t="s">
        <v>6504</v>
      </c>
    </row>
    <row r="2370" spans="1:3" x14ac:dyDescent="0.25">
      <c r="A2370" s="4">
        <v>3198401</v>
      </c>
      <c r="B2370" s="1" t="s">
        <v>1708</v>
      </c>
      <c r="C2370" s="1" t="s">
        <v>5787</v>
      </c>
    </row>
    <row r="2371" spans="1:3" x14ac:dyDescent="0.25">
      <c r="A2371" s="4">
        <v>3141401</v>
      </c>
      <c r="B2371" s="1" t="s">
        <v>1708</v>
      </c>
      <c r="C2371" s="1" t="s">
        <v>6505</v>
      </c>
    </row>
    <row r="2372" spans="1:3" x14ac:dyDescent="0.25">
      <c r="A2372" s="4">
        <v>2581800</v>
      </c>
      <c r="B2372" s="1" t="s">
        <v>1708</v>
      </c>
      <c r="C2372" s="1" t="s">
        <v>6506</v>
      </c>
    </row>
    <row r="2373" spans="1:3" x14ac:dyDescent="0.25">
      <c r="A2373" s="4">
        <v>2503800</v>
      </c>
      <c r="B2373" s="1" t="s">
        <v>1708</v>
      </c>
      <c r="C2373" s="1" t="s">
        <v>6507</v>
      </c>
    </row>
    <row r="2374" spans="1:3" x14ac:dyDescent="0.25">
      <c r="A2374" s="4">
        <v>3115299</v>
      </c>
      <c r="B2374" s="1" t="s">
        <v>1708</v>
      </c>
      <c r="C2374" s="1" t="s">
        <v>6508</v>
      </c>
    </row>
    <row r="2375" spans="1:3" x14ac:dyDescent="0.25">
      <c r="A2375" s="4">
        <v>2963400</v>
      </c>
      <c r="B2375" s="1" t="s">
        <v>1708</v>
      </c>
      <c r="C2375" s="1" t="s">
        <v>6509</v>
      </c>
    </row>
    <row r="2376" spans="1:3" x14ac:dyDescent="0.25">
      <c r="A2376" s="4">
        <v>2720501</v>
      </c>
      <c r="B2376" s="1" t="s">
        <v>1708</v>
      </c>
      <c r="C2376" s="1" t="s">
        <v>4358</v>
      </c>
    </row>
    <row r="2377" spans="1:3" x14ac:dyDescent="0.25">
      <c r="A2377" s="4">
        <v>2371700</v>
      </c>
      <c r="B2377" s="1" t="s">
        <v>1708</v>
      </c>
      <c r="C2377" s="1" t="s">
        <v>1920</v>
      </c>
    </row>
    <row r="2378" spans="1:3" x14ac:dyDescent="0.25">
      <c r="A2378" s="4">
        <v>3158299</v>
      </c>
      <c r="B2378" s="1" t="s">
        <v>1708</v>
      </c>
      <c r="C2378" s="1" t="s">
        <v>6510</v>
      </c>
    </row>
    <row r="2379" spans="1:3" x14ac:dyDescent="0.25">
      <c r="A2379" s="4">
        <v>2700400</v>
      </c>
      <c r="B2379" s="1" t="s">
        <v>1708</v>
      </c>
      <c r="C2379" s="1" t="s">
        <v>6511</v>
      </c>
    </row>
    <row r="2380" spans="1:3" x14ac:dyDescent="0.25">
      <c r="A2380" s="4">
        <v>3098100</v>
      </c>
      <c r="B2380" s="1" t="s">
        <v>1708</v>
      </c>
      <c r="C2380" s="1" t="s">
        <v>4058</v>
      </c>
    </row>
    <row r="2381" spans="1:3" x14ac:dyDescent="0.25">
      <c r="A2381" s="4">
        <v>2748701</v>
      </c>
      <c r="B2381" s="1" t="s">
        <v>1708</v>
      </c>
      <c r="C2381" s="1" t="s">
        <v>6512</v>
      </c>
    </row>
    <row r="2382" spans="1:3" x14ac:dyDescent="0.25">
      <c r="A2382" s="4">
        <v>2458601</v>
      </c>
      <c r="B2382" s="1" t="s">
        <v>1708</v>
      </c>
      <c r="C2382" s="1" t="s">
        <v>6513</v>
      </c>
    </row>
    <row r="2383" spans="1:3" x14ac:dyDescent="0.25">
      <c r="A2383" s="4">
        <v>2518100</v>
      </c>
      <c r="B2383" s="1" t="s">
        <v>1708</v>
      </c>
      <c r="C2383" s="1" t="s">
        <v>6514</v>
      </c>
    </row>
    <row r="2384" spans="1:3" x14ac:dyDescent="0.25">
      <c r="A2384" s="4">
        <v>2962799</v>
      </c>
      <c r="B2384" s="1" t="s">
        <v>1708</v>
      </c>
      <c r="C2384" s="1" t="s">
        <v>6515</v>
      </c>
    </row>
    <row r="2385" spans="1:3" x14ac:dyDescent="0.25">
      <c r="A2385" s="4">
        <v>3094500</v>
      </c>
      <c r="B2385" s="1" t="s">
        <v>1708</v>
      </c>
      <c r="C2385" s="1" t="s">
        <v>6516</v>
      </c>
    </row>
    <row r="2386" spans="1:3" x14ac:dyDescent="0.25">
      <c r="A2386" s="4">
        <v>2749300</v>
      </c>
      <c r="B2386" s="1" t="s">
        <v>1708</v>
      </c>
      <c r="C2386" s="1" t="s">
        <v>6517</v>
      </c>
    </row>
    <row r="2387" spans="1:3" x14ac:dyDescent="0.25">
      <c r="A2387" s="4">
        <v>3145199</v>
      </c>
      <c r="B2387" s="1" t="s">
        <v>1708</v>
      </c>
      <c r="C2387" s="1" t="s">
        <v>6518</v>
      </c>
    </row>
    <row r="2388" spans="1:3" x14ac:dyDescent="0.25">
      <c r="A2388" s="4">
        <v>2749801</v>
      </c>
      <c r="B2388" s="1" t="s">
        <v>1708</v>
      </c>
      <c r="C2388" s="1" t="s">
        <v>6519</v>
      </c>
    </row>
    <row r="2389" spans="1:3" x14ac:dyDescent="0.25">
      <c r="A2389" s="4">
        <v>2485699</v>
      </c>
      <c r="B2389" s="1" t="s">
        <v>1708</v>
      </c>
      <c r="C2389" s="1" t="s">
        <v>6520</v>
      </c>
    </row>
    <row r="2390" spans="1:3" x14ac:dyDescent="0.25">
      <c r="A2390" s="4">
        <v>2364400</v>
      </c>
      <c r="B2390" s="1" t="s">
        <v>1708</v>
      </c>
      <c r="C2390" s="1" t="s">
        <v>6521</v>
      </c>
    </row>
    <row r="2391" spans="1:3" x14ac:dyDescent="0.25">
      <c r="A2391" s="4">
        <v>2653100</v>
      </c>
      <c r="B2391" s="1" t="s">
        <v>1708</v>
      </c>
      <c r="C2391" s="1" t="s">
        <v>6522</v>
      </c>
    </row>
    <row r="2392" spans="1:3" x14ac:dyDescent="0.25">
      <c r="A2392" s="4">
        <v>2667000</v>
      </c>
      <c r="B2392" s="1" t="s">
        <v>1708</v>
      </c>
      <c r="C2392" s="1" t="s">
        <v>6523</v>
      </c>
    </row>
    <row r="2393" spans="1:3" x14ac:dyDescent="0.25">
      <c r="A2393" s="4">
        <v>2702500</v>
      </c>
      <c r="B2393" s="1" t="s">
        <v>1708</v>
      </c>
      <c r="C2393" s="1" t="s">
        <v>6524</v>
      </c>
    </row>
    <row r="2394" spans="1:3" x14ac:dyDescent="0.25">
      <c r="A2394" s="4">
        <v>2304001</v>
      </c>
      <c r="B2394" s="1" t="s">
        <v>1708</v>
      </c>
      <c r="C2394" s="1" t="s">
        <v>6525</v>
      </c>
    </row>
    <row r="2395" spans="1:3" x14ac:dyDescent="0.25">
      <c r="A2395" s="4">
        <v>2871099</v>
      </c>
      <c r="B2395" s="1" t="s">
        <v>1708</v>
      </c>
      <c r="C2395" s="1" t="s">
        <v>6526</v>
      </c>
    </row>
    <row r="2396" spans="1:3" x14ac:dyDescent="0.25">
      <c r="A2396" s="4">
        <v>2807400</v>
      </c>
      <c r="B2396" s="1" t="s">
        <v>1708</v>
      </c>
      <c r="C2396" s="1" t="s">
        <v>6527</v>
      </c>
    </row>
    <row r="2397" spans="1:3" x14ac:dyDescent="0.25">
      <c r="A2397" s="4">
        <v>2934400</v>
      </c>
      <c r="B2397" s="1" t="s">
        <v>1708</v>
      </c>
      <c r="C2397" s="1" t="s">
        <v>6528</v>
      </c>
    </row>
    <row r="2398" spans="1:3" x14ac:dyDescent="0.25">
      <c r="A2398" s="4">
        <v>2596401</v>
      </c>
      <c r="B2398" s="1" t="s">
        <v>1708</v>
      </c>
      <c r="C2398" s="1" t="s">
        <v>6529</v>
      </c>
    </row>
    <row r="2399" spans="1:3" x14ac:dyDescent="0.25">
      <c r="A2399" s="4">
        <v>5322999</v>
      </c>
      <c r="B2399" s="1" t="s">
        <v>1708</v>
      </c>
      <c r="C2399" s="1" t="s">
        <v>6530</v>
      </c>
    </row>
    <row r="2400" spans="1:3" x14ac:dyDescent="0.25">
      <c r="A2400" s="4">
        <v>2463600</v>
      </c>
      <c r="B2400" s="1" t="s">
        <v>1708</v>
      </c>
      <c r="C2400" s="1" t="s">
        <v>6531</v>
      </c>
    </row>
    <row r="2401" spans="1:3" x14ac:dyDescent="0.25">
      <c r="A2401" s="4">
        <v>3188999</v>
      </c>
      <c r="B2401" s="1" t="s">
        <v>1708</v>
      </c>
      <c r="C2401" s="1" t="s">
        <v>6532</v>
      </c>
    </row>
    <row r="2402" spans="1:3" x14ac:dyDescent="0.25">
      <c r="A2402" s="4">
        <v>3039899</v>
      </c>
      <c r="B2402" s="1" t="s">
        <v>1708</v>
      </c>
      <c r="C2402" s="1" t="s">
        <v>6533</v>
      </c>
    </row>
    <row r="2403" spans="1:3" x14ac:dyDescent="0.25">
      <c r="A2403" s="4">
        <v>3195800</v>
      </c>
      <c r="B2403" s="1" t="s">
        <v>1749</v>
      </c>
      <c r="C2403" s="1" t="s">
        <v>6534</v>
      </c>
    </row>
    <row r="2404" spans="1:3" x14ac:dyDescent="0.25">
      <c r="A2404" s="4">
        <v>3308300</v>
      </c>
      <c r="B2404" s="1" t="s">
        <v>1749</v>
      </c>
      <c r="C2404" s="1" t="s">
        <v>6535</v>
      </c>
    </row>
    <row r="2405" spans="1:3" x14ac:dyDescent="0.25">
      <c r="A2405" s="4">
        <v>3443300</v>
      </c>
      <c r="B2405" s="1" t="s">
        <v>1749</v>
      </c>
      <c r="C2405" s="1" t="s">
        <v>6536</v>
      </c>
    </row>
    <row r="2406" spans="1:3" x14ac:dyDescent="0.25">
      <c r="A2406" s="4">
        <v>3358900</v>
      </c>
      <c r="B2406" s="1" t="s">
        <v>1749</v>
      </c>
      <c r="C2406" s="1" t="s">
        <v>6537</v>
      </c>
    </row>
    <row r="2407" spans="1:3" x14ac:dyDescent="0.25">
      <c r="A2407" s="4">
        <v>3536100</v>
      </c>
      <c r="B2407" s="1" t="s">
        <v>1749</v>
      </c>
      <c r="C2407" s="1" t="s">
        <v>6538</v>
      </c>
    </row>
    <row r="2408" spans="1:3" x14ac:dyDescent="0.25">
      <c r="A2408" s="4">
        <v>2578800</v>
      </c>
      <c r="B2408" s="1" t="s">
        <v>1749</v>
      </c>
      <c r="C2408" s="1" t="s">
        <v>6539</v>
      </c>
    </row>
    <row r="2409" spans="1:3" x14ac:dyDescent="0.25">
      <c r="A2409" s="4">
        <v>3169701</v>
      </c>
      <c r="B2409" s="1" t="s">
        <v>1749</v>
      </c>
      <c r="C2409" s="1" t="s">
        <v>6540</v>
      </c>
    </row>
    <row r="2410" spans="1:3" x14ac:dyDescent="0.25">
      <c r="A2410" s="4">
        <v>3375499</v>
      </c>
      <c r="B2410" s="1" t="s">
        <v>1749</v>
      </c>
      <c r="C2410" s="1" t="s">
        <v>6541</v>
      </c>
    </row>
    <row r="2411" spans="1:3" x14ac:dyDescent="0.25">
      <c r="A2411" s="4">
        <v>2913901</v>
      </c>
      <c r="B2411" s="1" t="s">
        <v>1749</v>
      </c>
      <c r="C2411" s="1" t="s">
        <v>6542</v>
      </c>
    </row>
    <row r="2412" spans="1:3" x14ac:dyDescent="0.25">
      <c r="A2412" s="4">
        <v>2919401</v>
      </c>
      <c r="B2412" s="1" t="s">
        <v>1749</v>
      </c>
      <c r="C2412" s="1" t="s">
        <v>6543</v>
      </c>
    </row>
    <row r="2413" spans="1:3" x14ac:dyDescent="0.25">
      <c r="A2413" s="4">
        <v>2716300</v>
      </c>
      <c r="B2413" s="1" t="s">
        <v>1749</v>
      </c>
      <c r="C2413" s="1" t="s">
        <v>6544</v>
      </c>
    </row>
    <row r="2414" spans="1:3" x14ac:dyDescent="0.25">
      <c r="A2414" s="4">
        <v>3045901</v>
      </c>
      <c r="B2414" s="1" t="s">
        <v>1749</v>
      </c>
      <c r="C2414" s="1" t="s">
        <v>6545</v>
      </c>
    </row>
    <row r="2415" spans="1:3" x14ac:dyDescent="0.25">
      <c r="A2415" s="4">
        <v>3084300</v>
      </c>
      <c r="B2415" s="1" t="s">
        <v>1749</v>
      </c>
      <c r="C2415" s="1" t="s">
        <v>6546</v>
      </c>
    </row>
    <row r="2416" spans="1:3" x14ac:dyDescent="0.25">
      <c r="A2416" s="4">
        <v>2796101</v>
      </c>
      <c r="B2416" s="1" t="s">
        <v>1749</v>
      </c>
      <c r="C2416" s="1" t="s">
        <v>6547</v>
      </c>
    </row>
    <row r="2417" spans="1:3" x14ac:dyDescent="0.25">
      <c r="A2417" s="4">
        <v>3418600</v>
      </c>
      <c r="B2417" s="1" t="s">
        <v>1749</v>
      </c>
      <c r="C2417" s="1" t="s">
        <v>6548</v>
      </c>
    </row>
    <row r="2418" spans="1:3" x14ac:dyDescent="0.25">
      <c r="A2418" s="4">
        <v>2793900</v>
      </c>
      <c r="B2418" s="1" t="s">
        <v>1749</v>
      </c>
      <c r="C2418" s="1" t="s">
        <v>6549</v>
      </c>
    </row>
    <row r="2419" spans="1:3" x14ac:dyDescent="0.25">
      <c r="A2419" s="4">
        <v>3599200</v>
      </c>
      <c r="B2419" s="1" t="s">
        <v>1749</v>
      </c>
      <c r="C2419" s="1" t="s">
        <v>439</v>
      </c>
    </row>
    <row r="2420" spans="1:3" x14ac:dyDescent="0.25">
      <c r="A2420" s="4">
        <v>3231500</v>
      </c>
      <c r="B2420" s="1" t="s">
        <v>1749</v>
      </c>
      <c r="C2420" s="1" t="s">
        <v>6550</v>
      </c>
    </row>
    <row r="2421" spans="1:3" x14ac:dyDescent="0.25">
      <c r="A2421" s="4">
        <v>3522700</v>
      </c>
      <c r="B2421" s="1" t="s">
        <v>1749</v>
      </c>
      <c r="C2421" s="1" t="s">
        <v>6551</v>
      </c>
    </row>
    <row r="2422" spans="1:3" x14ac:dyDescent="0.25">
      <c r="A2422" s="4">
        <v>2977500</v>
      </c>
      <c r="B2422" s="1" t="s">
        <v>1749</v>
      </c>
      <c r="C2422" s="1" t="s">
        <v>6552</v>
      </c>
    </row>
    <row r="2423" spans="1:3" x14ac:dyDescent="0.25">
      <c r="A2423" s="4">
        <v>3051700</v>
      </c>
      <c r="B2423" s="1" t="s">
        <v>1749</v>
      </c>
      <c r="C2423" s="1" t="s">
        <v>6553</v>
      </c>
    </row>
    <row r="2424" spans="1:3" x14ac:dyDescent="0.25">
      <c r="A2424" s="4">
        <v>3715900</v>
      </c>
      <c r="B2424" s="1" t="s">
        <v>1749</v>
      </c>
      <c r="C2424" s="1" t="s">
        <v>6554</v>
      </c>
    </row>
    <row r="2425" spans="1:3" x14ac:dyDescent="0.25">
      <c r="A2425" s="4">
        <v>3417801</v>
      </c>
      <c r="B2425" s="1" t="s">
        <v>1749</v>
      </c>
      <c r="C2425" s="1" t="s">
        <v>6555</v>
      </c>
    </row>
    <row r="2426" spans="1:3" x14ac:dyDescent="0.25">
      <c r="A2426" s="4">
        <v>3225800</v>
      </c>
      <c r="B2426" s="1" t="s">
        <v>1749</v>
      </c>
      <c r="C2426" s="1" t="s">
        <v>6556</v>
      </c>
    </row>
    <row r="2427" spans="1:3" x14ac:dyDescent="0.25">
      <c r="A2427" s="4">
        <v>3150800</v>
      </c>
      <c r="B2427" s="1" t="s">
        <v>1749</v>
      </c>
      <c r="C2427" s="1" t="s">
        <v>6557</v>
      </c>
    </row>
    <row r="2428" spans="1:3" x14ac:dyDescent="0.25">
      <c r="A2428" s="4">
        <v>2937100</v>
      </c>
      <c r="B2428" s="1" t="s">
        <v>1749</v>
      </c>
      <c r="C2428" s="1" t="s">
        <v>6558</v>
      </c>
    </row>
    <row r="2429" spans="1:3" x14ac:dyDescent="0.25">
      <c r="A2429" s="4">
        <v>3331100</v>
      </c>
      <c r="B2429" s="1" t="s">
        <v>1749</v>
      </c>
      <c r="C2429" s="1" t="s">
        <v>6559</v>
      </c>
    </row>
    <row r="2430" spans="1:3" x14ac:dyDescent="0.25">
      <c r="A2430" s="4">
        <v>2859401</v>
      </c>
      <c r="B2430" s="1" t="s">
        <v>1749</v>
      </c>
      <c r="C2430" s="1" t="s">
        <v>6560</v>
      </c>
    </row>
    <row r="2431" spans="1:3" x14ac:dyDescent="0.25">
      <c r="A2431" s="4">
        <v>3493600</v>
      </c>
      <c r="B2431" s="1" t="s">
        <v>1749</v>
      </c>
      <c r="C2431" s="1" t="s">
        <v>6561</v>
      </c>
    </row>
    <row r="2432" spans="1:3" x14ac:dyDescent="0.25">
      <c r="A2432" s="4">
        <v>3212101</v>
      </c>
      <c r="B2432" s="1" t="s">
        <v>1749</v>
      </c>
      <c r="C2432" s="1" t="s">
        <v>6562</v>
      </c>
    </row>
    <row r="2433" spans="1:3" x14ac:dyDescent="0.25">
      <c r="A2433" s="4">
        <v>3345400</v>
      </c>
      <c r="B2433" s="1" t="s">
        <v>1749</v>
      </c>
      <c r="C2433" s="1" t="s">
        <v>6563</v>
      </c>
    </row>
    <row r="2434" spans="1:3" x14ac:dyDescent="0.25">
      <c r="A2434" s="4">
        <v>3201800</v>
      </c>
      <c r="B2434" s="1" t="s">
        <v>1749</v>
      </c>
      <c r="C2434" s="1" t="s">
        <v>6564</v>
      </c>
    </row>
    <row r="2435" spans="1:3" x14ac:dyDescent="0.25">
      <c r="A2435" s="4">
        <v>3330099</v>
      </c>
      <c r="B2435" s="1" t="s">
        <v>1749</v>
      </c>
      <c r="C2435" s="1" t="s">
        <v>6565</v>
      </c>
    </row>
    <row r="2436" spans="1:3" x14ac:dyDescent="0.25">
      <c r="A2436" s="4">
        <v>3077700</v>
      </c>
      <c r="B2436" s="1" t="s">
        <v>1749</v>
      </c>
      <c r="C2436" s="1" t="s">
        <v>6566</v>
      </c>
    </row>
    <row r="2437" spans="1:3" x14ac:dyDescent="0.25">
      <c r="A2437" s="4">
        <v>3178601</v>
      </c>
      <c r="B2437" s="1" t="s">
        <v>1749</v>
      </c>
      <c r="C2437" s="1" t="s">
        <v>6567</v>
      </c>
    </row>
    <row r="2438" spans="1:3" x14ac:dyDescent="0.25">
      <c r="A2438" s="4">
        <v>2943300</v>
      </c>
      <c r="B2438" s="1" t="s">
        <v>1749</v>
      </c>
      <c r="C2438" s="1" t="s">
        <v>6568</v>
      </c>
    </row>
    <row r="2439" spans="1:3" x14ac:dyDescent="0.25">
      <c r="A2439" s="4">
        <v>2754699</v>
      </c>
      <c r="B2439" s="1" t="s">
        <v>1749</v>
      </c>
      <c r="C2439" s="1" t="s">
        <v>6569</v>
      </c>
    </row>
    <row r="2440" spans="1:3" x14ac:dyDescent="0.25">
      <c r="A2440" s="4">
        <v>3264000</v>
      </c>
      <c r="B2440" s="1" t="s">
        <v>1749</v>
      </c>
      <c r="C2440" s="1" t="s">
        <v>6570</v>
      </c>
    </row>
    <row r="2441" spans="1:3" x14ac:dyDescent="0.25">
      <c r="A2441" s="4">
        <v>2850601</v>
      </c>
      <c r="B2441" s="1" t="s">
        <v>1749</v>
      </c>
      <c r="C2441" s="1" t="s">
        <v>6571</v>
      </c>
    </row>
    <row r="2442" spans="1:3" x14ac:dyDescent="0.25">
      <c r="A2442" s="4">
        <v>3339001</v>
      </c>
      <c r="B2442" s="1" t="s">
        <v>1749</v>
      </c>
      <c r="C2442" s="1" t="s">
        <v>6572</v>
      </c>
    </row>
    <row r="2443" spans="1:3" x14ac:dyDescent="0.25">
      <c r="A2443" s="4">
        <v>3856500</v>
      </c>
      <c r="B2443" s="1" t="s">
        <v>1788</v>
      </c>
      <c r="C2443" s="1" t="s">
        <v>6573</v>
      </c>
    </row>
    <row r="2444" spans="1:3" x14ac:dyDescent="0.25">
      <c r="A2444" s="4">
        <v>3236100</v>
      </c>
      <c r="B2444" s="1" t="s">
        <v>1788</v>
      </c>
      <c r="C2444" s="1" t="s">
        <v>6574</v>
      </c>
    </row>
    <row r="2445" spans="1:3" x14ac:dyDescent="0.25">
      <c r="A2445" s="4">
        <v>3479399</v>
      </c>
      <c r="B2445" s="1" t="s">
        <v>1788</v>
      </c>
      <c r="C2445" s="1" t="s">
        <v>6575</v>
      </c>
    </row>
    <row r="2446" spans="1:3" x14ac:dyDescent="0.25">
      <c r="A2446" s="4">
        <v>3233001</v>
      </c>
      <c r="B2446" s="1" t="s">
        <v>1788</v>
      </c>
      <c r="C2446" s="1" t="s">
        <v>6576</v>
      </c>
    </row>
    <row r="2447" spans="1:3" x14ac:dyDescent="0.25">
      <c r="A2447" s="4">
        <v>3725699</v>
      </c>
      <c r="B2447" s="1" t="s">
        <v>1788</v>
      </c>
      <c r="C2447" s="1" t="s">
        <v>6577</v>
      </c>
    </row>
    <row r="2448" spans="1:3" x14ac:dyDescent="0.25">
      <c r="A2448" s="4">
        <v>4190100</v>
      </c>
      <c r="B2448" s="1" t="s">
        <v>1788</v>
      </c>
      <c r="C2448" s="1" t="s">
        <v>6578</v>
      </c>
    </row>
    <row r="2449" spans="1:3" x14ac:dyDescent="0.25">
      <c r="A2449" s="4">
        <v>3484600</v>
      </c>
      <c r="B2449" s="1" t="s">
        <v>1788</v>
      </c>
      <c r="C2449" s="1" t="s">
        <v>6579</v>
      </c>
    </row>
    <row r="2450" spans="1:3" x14ac:dyDescent="0.25">
      <c r="A2450" s="4">
        <v>3889000</v>
      </c>
      <c r="B2450" s="1" t="s">
        <v>1788</v>
      </c>
      <c r="C2450" s="1" t="s">
        <v>4264</v>
      </c>
    </row>
    <row r="2451" spans="1:3" x14ac:dyDescent="0.25">
      <c r="A2451" s="4">
        <v>3842100</v>
      </c>
      <c r="B2451" s="1" t="s">
        <v>1788</v>
      </c>
      <c r="C2451" s="1" t="s">
        <v>6580</v>
      </c>
    </row>
    <row r="2452" spans="1:3" x14ac:dyDescent="0.25">
      <c r="A2452" s="4">
        <v>3317600</v>
      </c>
      <c r="B2452" s="1" t="s">
        <v>1788</v>
      </c>
      <c r="C2452" s="1" t="s">
        <v>6581</v>
      </c>
    </row>
    <row r="2453" spans="1:3" x14ac:dyDescent="0.25">
      <c r="A2453" s="4">
        <v>3532000</v>
      </c>
      <c r="B2453" s="1" t="s">
        <v>1788</v>
      </c>
      <c r="C2453" s="1" t="s">
        <v>6582</v>
      </c>
    </row>
    <row r="2454" spans="1:3" x14ac:dyDescent="0.25">
      <c r="A2454" s="4">
        <v>3754300</v>
      </c>
      <c r="B2454" s="1" t="s">
        <v>1788</v>
      </c>
      <c r="C2454" s="1" t="s">
        <v>6583</v>
      </c>
    </row>
    <row r="2455" spans="1:3" x14ac:dyDescent="0.25">
      <c r="A2455" s="4">
        <v>3167699</v>
      </c>
      <c r="B2455" s="1" t="s">
        <v>1788</v>
      </c>
      <c r="C2455" s="1" t="s">
        <v>6584</v>
      </c>
    </row>
    <row r="2456" spans="1:3" x14ac:dyDescent="0.25">
      <c r="A2456" s="4">
        <v>3562600</v>
      </c>
      <c r="B2456" s="1" t="s">
        <v>1788</v>
      </c>
      <c r="C2456" s="1" t="s">
        <v>6585</v>
      </c>
    </row>
    <row r="2457" spans="1:3" x14ac:dyDescent="0.25">
      <c r="A2457" s="4">
        <v>3148300</v>
      </c>
      <c r="B2457" s="1" t="s">
        <v>1788</v>
      </c>
      <c r="C2457" s="1" t="s">
        <v>6586</v>
      </c>
    </row>
    <row r="2458" spans="1:3" x14ac:dyDescent="0.25">
      <c r="A2458" s="4">
        <v>3890301</v>
      </c>
      <c r="B2458" s="1" t="s">
        <v>1788</v>
      </c>
      <c r="C2458" s="1" t="s">
        <v>6587</v>
      </c>
    </row>
    <row r="2459" spans="1:3" x14ac:dyDescent="0.25">
      <c r="A2459" s="4">
        <v>3803701</v>
      </c>
      <c r="B2459" s="1" t="s">
        <v>1788</v>
      </c>
      <c r="C2459" s="1" t="s">
        <v>6588</v>
      </c>
    </row>
    <row r="2460" spans="1:3" x14ac:dyDescent="0.25">
      <c r="A2460" s="4">
        <v>3048200</v>
      </c>
      <c r="B2460" s="1" t="s">
        <v>1788</v>
      </c>
      <c r="C2460" s="1" t="s">
        <v>6589</v>
      </c>
    </row>
    <row r="2461" spans="1:3" x14ac:dyDescent="0.25">
      <c r="A2461" s="4">
        <v>3322600</v>
      </c>
      <c r="B2461" s="1" t="s">
        <v>1788</v>
      </c>
      <c r="C2461" s="1" t="s">
        <v>6590</v>
      </c>
    </row>
    <row r="2462" spans="1:3" x14ac:dyDescent="0.25">
      <c r="A2462" s="4">
        <v>3803300</v>
      </c>
      <c r="B2462" s="1" t="s">
        <v>1788</v>
      </c>
      <c r="C2462" s="1" t="s">
        <v>6591</v>
      </c>
    </row>
    <row r="2463" spans="1:3" x14ac:dyDescent="0.25">
      <c r="A2463" s="4">
        <v>3961700</v>
      </c>
      <c r="B2463" s="1" t="s">
        <v>1788</v>
      </c>
      <c r="C2463" s="1" t="s">
        <v>6592</v>
      </c>
    </row>
    <row r="2464" spans="1:3" x14ac:dyDescent="0.25">
      <c r="A2464" s="4">
        <v>3851000</v>
      </c>
      <c r="B2464" s="1" t="s">
        <v>1788</v>
      </c>
      <c r="C2464" s="1" t="s">
        <v>6593</v>
      </c>
    </row>
    <row r="2465" spans="1:3" x14ac:dyDescent="0.25">
      <c r="A2465" s="4">
        <v>3317000</v>
      </c>
      <c r="B2465" s="1" t="s">
        <v>1788</v>
      </c>
      <c r="C2465" s="1" t="s">
        <v>6594</v>
      </c>
    </row>
    <row r="2466" spans="1:3" x14ac:dyDescent="0.25">
      <c r="A2466" s="4">
        <v>3065200</v>
      </c>
      <c r="B2466" s="1" t="s">
        <v>1788</v>
      </c>
      <c r="C2466" s="1" t="s">
        <v>6595</v>
      </c>
    </row>
    <row r="2467" spans="1:3" x14ac:dyDescent="0.25">
      <c r="A2467" s="4">
        <v>3361600</v>
      </c>
      <c r="B2467" s="1" t="s">
        <v>1788</v>
      </c>
      <c r="C2467" s="1" t="s">
        <v>6596</v>
      </c>
    </row>
    <row r="2468" spans="1:3" x14ac:dyDescent="0.25">
      <c r="A2468" s="4">
        <v>3863499</v>
      </c>
      <c r="B2468" s="1" t="s">
        <v>1788</v>
      </c>
      <c r="C2468" s="1" t="s">
        <v>6597</v>
      </c>
    </row>
    <row r="2469" spans="1:3" x14ac:dyDescent="0.25">
      <c r="A2469" s="4">
        <v>3298800</v>
      </c>
      <c r="B2469" s="1" t="s">
        <v>1788</v>
      </c>
      <c r="C2469" s="1" t="s">
        <v>6598</v>
      </c>
    </row>
    <row r="2470" spans="1:3" x14ac:dyDescent="0.25">
      <c r="A2470" s="4">
        <v>3689499</v>
      </c>
      <c r="B2470" s="1" t="s">
        <v>1788</v>
      </c>
      <c r="C2470" s="1" t="s">
        <v>6599</v>
      </c>
    </row>
    <row r="2471" spans="1:3" x14ac:dyDescent="0.25">
      <c r="A2471" s="4">
        <v>2960401</v>
      </c>
      <c r="B2471" s="1" t="s">
        <v>1788</v>
      </c>
      <c r="C2471" s="1" t="s">
        <v>6600</v>
      </c>
    </row>
    <row r="2472" spans="1:3" x14ac:dyDescent="0.25">
      <c r="A2472" s="4">
        <v>3512200</v>
      </c>
      <c r="B2472" s="1" t="s">
        <v>1788</v>
      </c>
      <c r="C2472" s="1" t="s">
        <v>6601</v>
      </c>
    </row>
    <row r="2473" spans="1:3" x14ac:dyDescent="0.25">
      <c r="A2473" s="4">
        <v>3835701</v>
      </c>
      <c r="B2473" s="1" t="s">
        <v>1788</v>
      </c>
      <c r="C2473" s="1" t="s">
        <v>6602</v>
      </c>
    </row>
    <row r="2474" spans="1:3" x14ac:dyDescent="0.25">
      <c r="A2474" s="4">
        <v>3342200</v>
      </c>
      <c r="B2474" s="1" t="s">
        <v>1788</v>
      </c>
      <c r="C2474" s="1" t="s">
        <v>6603</v>
      </c>
    </row>
    <row r="2475" spans="1:3" x14ac:dyDescent="0.25">
      <c r="A2475" s="4">
        <v>3711999</v>
      </c>
      <c r="B2475" s="1" t="s">
        <v>1788</v>
      </c>
      <c r="C2475" s="1" t="s">
        <v>6604</v>
      </c>
    </row>
    <row r="2476" spans="1:3" x14ac:dyDescent="0.25">
      <c r="A2476" s="4">
        <v>3518000</v>
      </c>
      <c r="B2476" s="1" t="s">
        <v>1788</v>
      </c>
      <c r="C2476" s="1" t="s">
        <v>6605</v>
      </c>
    </row>
    <row r="2477" spans="1:3" x14ac:dyDescent="0.25">
      <c r="A2477" s="4">
        <v>6080100</v>
      </c>
      <c r="B2477" s="1" t="s">
        <v>1788</v>
      </c>
      <c r="C2477" s="1" t="s">
        <v>6606</v>
      </c>
    </row>
    <row r="2478" spans="1:3" x14ac:dyDescent="0.25">
      <c r="A2478" s="4">
        <v>3994300</v>
      </c>
      <c r="B2478" s="1" t="s">
        <v>1788</v>
      </c>
      <c r="C2478" s="1" t="s">
        <v>6607</v>
      </c>
    </row>
    <row r="2479" spans="1:3" x14ac:dyDescent="0.25">
      <c r="A2479" s="4">
        <v>3759301</v>
      </c>
      <c r="B2479" s="1" t="s">
        <v>1788</v>
      </c>
      <c r="C2479" s="1" t="s">
        <v>6608</v>
      </c>
    </row>
    <row r="2480" spans="1:3" x14ac:dyDescent="0.25">
      <c r="A2480" s="4">
        <v>4062601</v>
      </c>
      <c r="B2480" s="1" t="s">
        <v>1788</v>
      </c>
      <c r="C2480" s="1" t="s">
        <v>602</v>
      </c>
    </row>
    <row r="2481" spans="1:3" x14ac:dyDescent="0.25">
      <c r="A2481" s="4">
        <v>3926101</v>
      </c>
      <c r="B2481" s="1" t="s">
        <v>1788</v>
      </c>
      <c r="C2481" s="1" t="s">
        <v>6609</v>
      </c>
    </row>
    <row r="2482" spans="1:3" x14ac:dyDescent="0.25">
      <c r="A2482" s="4">
        <v>3357700</v>
      </c>
      <c r="B2482" s="1" t="s">
        <v>1788</v>
      </c>
      <c r="C2482" s="1" t="s">
        <v>6610</v>
      </c>
    </row>
    <row r="2483" spans="1:3" x14ac:dyDescent="0.25">
      <c r="A2483" s="4">
        <v>4006201</v>
      </c>
      <c r="B2483" s="1" t="s">
        <v>1829</v>
      </c>
      <c r="C2483" s="1" t="s">
        <v>6611</v>
      </c>
    </row>
    <row r="2484" spans="1:3" x14ac:dyDescent="0.25">
      <c r="A2484" s="4">
        <v>4024301</v>
      </c>
      <c r="B2484" s="1" t="s">
        <v>1829</v>
      </c>
      <c r="C2484" s="1" t="s">
        <v>6612</v>
      </c>
    </row>
    <row r="2485" spans="1:3" x14ac:dyDescent="0.25">
      <c r="A2485" s="4">
        <v>3767100</v>
      </c>
      <c r="B2485" s="1" t="s">
        <v>1829</v>
      </c>
      <c r="C2485" s="1" t="s">
        <v>6613</v>
      </c>
    </row>
    <row r="2486" spans="1:3" x14ac:dyDescent="0.25">
      <c r="A2486" s="4">
        <v>3298900</v>
      </c>
      <c r="B2486" s="1" t="s">
        <v>1829</v>
      </c>
      <c r="C2486" s="1" t="s">
        <v>6614</v>
      </c>
    </row>
    <row r="2487" spans="1:3" x14ac:dyDescent="0.25">
      <c r="A2487" s="4">
        <v>3769000</v>
      </c>
      <c r="B2487" s="1" t="s">
        <v>1829</v>
      </c>
      <c r="C2487" s="1" t="s">
        <v>6615</v>
      </c>
    </row>
    <row r="2488" spans="1:3" x14ac:dyDescent="0.25">
      <c r="A2488" s="4">
        <v>4180999</v>
      </c>
      <c r="B2488" s="1" t="s">
        <v>1829</v>
      </c>
      <c r="C2488" s="1" t="s">
        <v>6616</v>
      </c>
    </row>
    <row r="2489" spans="1:3" x14ac:dyDescent="0.25">
      <c r="A2489" s="4">
        <v>3744099</v>
      </c>
      <c r="B2489" s="1" t="s">
        <v>1829</v>
      </c>
      <c r="C2489" s="1" t="s">
        <v>6617</v>
      </c>
    </row>
    <row r="2490" spans="1:3" x14ac:dyDescent="0.25">
      <c r="A2490" s="4">
        <v>3953600</v>
      </c>
      <c r="B2490" s="1" t="s">
        <v>1829</v>
      </c>
      <c r="C2490" s="1" t="s">
        <v>6618</v>
      </c>
    </row>
    <row r="2491" spans="1:3" x14ac:dyDescent="0.25">
      <c r="A2491" s="4">
        <v>3992701</v>
      </c>
      <c r="B2491" s="1" t="s">
        <v>1829</v>
      </c>
      <c r="C2491" s="1" t="s">
        <v>6619</v>
      </c>
    </row>
    <row r="2492" spans="1:3" x14ac:dyDescent="0.25">
      <c r="A2492" s="4">
        <v>3730700</v>
      </c>
      <c r="B2492" s="1" t="s">
        <v>1829</v>
      </c>
      <c r="C2492" s="1" t="s">
        <v>6620</v>
      </c>
    </row>
    <row r="2493" spans="1:3" x14ac:dyDescent="0.25">
      <c r="A2493" s="4">
        <v>4292500</v>
      </c>
      <c r="B2493" s="1" t="s">
        <v>1829</v>
      </c>
      <c r="C2493" s="1" t="s">
        <v>6621</v>
      </c>
    </row>
    <row r="2494" spans="1:3" x14ac:dyDescent="0.25">
      <c r="A2494" s="4">
        <v>3659901</v>
      </c>
      <c r="B2494" s="1" t="s">
        <v>1829</v>
      </c>
      <c r="C2494" s="1" t="s">
        <v>6622</v>
      </c>
    </row>
    <row r="2495" spans="1:3" x14ac:dyDescent="0.25">
      <c r="A2495" s="4">
        <v>4271599</v>
      </c>
      <c r="B2495" s="1" t="s">
        <v>1829</v>
      </c>
      <c r="C2495" s="1" t="s">
        <v>6623</v>
      </c>
    </row>
    <row r="2496" spans="1:3" x14ac:dyDescent="0.25">
      <c r="A2496" s="4">
        <v>3394400</v>
      </c>
      <c r="B2496" s="1" t="s">
        <v>1829</v>
      </c>
      <c r="C2496" s="1" t="s">
        <v>6624</v>
      </c>
    </row>
    <row r="2497" spans="1:3" x14ac:dyDescent="0.25">
      <c r="A2497" s="4">
        <v>3588600</v>
      </c>
      <c r="B2497" s="1" t="s">
        <v>1829</v>
      </c>
      <c r="C2497" s="1" t="s">
        <v>6625</v>
      </c>
    </row>
    <row r="2498" spans="1:3" x14ac:dyDescent="0.25">
      <c r="A2498" s="4">
        <v>4184200</v>
      </c>
      <c r="B2498" s="1" t="s">
        <v>1829</v>
      </c>
      <c r="C2498" s="1" t="s">
        <v>6626</v>
      </c>
    </row>
    <row r="2499" spans="1:3" x14ac:dyDescent="0.25">
      <c r="A2499" s="4">
        <v>3781299</v>
      </c>
      <c r="B2499" s="1" t="s">
        <v>1829</v>
      </c>
      <c r="C2499" s="1" t="s">
        <v>6627</v>
      </c>
    </row>
    <row r="2500" spans="1:3" x14ac:dyDescent="0.25">
      <c r="A2500" s="4">
        <v>3160000</v>
      </c>
      <c r="B2500" s="1" t="s">
        <v>1829</v>
      </c>
      <c r="C2500" s="1" t="s">
        <v>6628</v>
      </c>
    </row>
    <row r="2501" spans="1:3" x14ac:dyDescent="0.25">
      <c r="A2501" s="4">
        <v>3935600</v>
      </c>
      <c r="B2501" s="1" t="s">
        <v>1829</v>
      </c>
      <c r="C2501" s="1" t="s">
        <v>6629</v>
      </c>
    </row>
    <row r="2502" spans="1:3" x14ac:dyDescent="0.25">
      <c r="A2502" s="4">
        <v>3592601</v>
      </c>
      <c r="B2502" s="1" t="s">
        <v>1829</v>
      </c>
      <c r="C2502" s="1" t="s">
        <v>6630</v>
      </c>
    </row>
    <row r="2503" spans="1:3" x14ac:dyDescent="0.25">
      <c r="A2503" s="4">
        <v>3741800</v>
      </c>
      <c r="B2503" s="1" t="s">
        <v>1829</v>
      </c>
      <c r="C2503" s="1" t="s">
        <v>6631</v>
      </c>
    </row>
    <row r="2504" spans="1:3" x14ac:dyDescent="0.25">
      <c r="A2504" s="4">
        <v>4334200</v>
      </c>
      <c r="B2504" s="1" t="s">
        <v>1829</v>
      </c>
      <c r="C2504" s="1" t="s">
        <v>6632</v>
      </c>
    </row>
    <row r="2505" spans="1:3" x14ac:dyDescent="0.25">
      <c r="A2505" s="4">
        <v>4334100</v>
      </c>
      <c r="B2505" s="1" t="s">
        <v>1829</v>
      </c>
      <c r="C2505" s="1" t="s">
        <v>6633</v>
      </c>
    </row>
    <row r="2506" spans="1:3" x14ac:dyDescent="0.25">
      <c r="A2506" s="4">
        <v>3900600</v>
      </c>
      <c r="B2506" s="1" t="s">
        <v>1829</v>
      </c>
      <c r="C2506" s="1" t="s">
        <v>6634</v>
      </c>
    </row>
    <row r="2507" spans="1:3" x14ac:dyDescent="0.25">
      <c r="A2507" s="4">
        <v>3506501</v>
      </c>
      <c r="B2507" s="1" t="s">
        <v>1829</v>
      </c>
      <c r="C2507" s="1" t="s">
        <v>6635</v>
      </c>
    </row>
    <row r="2508" spans="1:3" x14ac:dyDescent="0.25">
      <c r="A2508" s="4">
        <v>4030099</v>
      </c>
      <c r="B2508" s="1" t="s">
        <v>1829</v>
      </c>
      <c r="C2508" s="1" t="s">
        <v>6636</v>
      </c>
    </row>
    <row r="2509" spans="1:3" x14ac:dyDescent="0.25">
      <c r="A2509" s="4">
        <v>3314701</v>
      </c>
      <c r="B2509" s="1" t="s">
        <v>1829</v>
      </c>
      <c r="C2509" s="1" t="s">
        <v>6637</v>
      </c>
    </row>
    <row r="2510" spans="1:3" x14ac:dyDescent="0.25">
      <c r="A2510" s="4">
        <v>3472500</v>
      </c>
      <c r="B2510" s="1" t="s">
        <v>1829</v>
      </c>
      <c r="C2510" s="1" t="s">
        <v>6638</v>
      </c>
    </row>
    <row r="2511" spans="1:3" x14ac:dyDescent="0.25">
      <c r="A2511" s="4">
        <v>3976799</v>
      </c>
      <c r="B2511" s="1" t="s">
        <v>1829</v>
      </c>
      <c r="C2511" s="1" t="s">
        <v>6639</v>
      </c>
    </row>
    <row r="2512" spans="1:3" x14ac:dyDescent="0.25">
      <c r="A2512" s="4">
        <v>4181499</v>
      </c>
      <c r="B2512" s="1" t="s">
        <v>1829</v>
      </c>
      <c r="C2512" s="1" t="s">
        <v>6640</v>
      </c>
    </row>
    <row r="2513" spans="1:3" x14ac:dyDescent="0.25">
      <c r="A2513" s="4">
        <v>3660600</v>
      </c>
      <c r="B2513" s="1" t="s">
        <v>1829</v>
      </c>
      <c r="C2513" s="1" t="s">
        <v>6641</v>
      </c>
    </row>
    <row r="2514" spans="1:3" x14ac:dyDescent="0.25">
      <c r="A2514" s="4">
        <v>4385700</v>
      </c>
      <c r="B2514" s="1" t="s">
        <v>1829</v>
      </c>
      <c r="C2514" s="1" t="s">
        <v>6642</v>
      </c>
    </row>
    <row r="2515" spans="1:3" x14ac:dyDescent="0.25">
      <c r="A2515" s="4">
        <v>4255800</v>
      </c>
      <c r="B2515" s="1" t="s">
        <v>1829</v>
      </c>
      <c r="C2515" s="1" t="s">
        <v>6643</v>
      </c>
    </row>
    <row r="2516" spans="1:3" x14ac:dyDescent="0.25">
      <c r="A2516" s="4">
        <v>3865500</v>
      </c>
      <c r="B2516" s="1" t="s">
        <v>1829</v>
      </c>
      <c r="C2516" s="1" t="s">
        <v>6644</v>
      </c>
    </row>
    <row r="2517" spans="1:3" x14ac:dyDescent="0.25">
      <c r="A2517" s="4">
        <v>3510300</v>
      </c>
      <c r="B2517" s="1" t="s">
        <v>1829</v>
      </c>
      <c r="C2517" s="1" t="s">
        <v>6645</v>
      </c>
    </row>
    <row r="2518" spans="1:3" x14ac:dyDescent="0.25">
      <c r="A2518" s="4">
        <v>3794299</v>
      </c>
      <c r="B2518" s="1" t="s">
        <v>1829</v>
      </c>
      <c r="C2518" s="1" t="s">
        <v>6646</v>
      </c>
    </row>
    <row r="2519" spans="1:3" x14ac:dyDescent="0.25">
      <c r="A2519" s="4">
        <v>4075299</v>
      </c>
      <c r="B2519" s="1" t="s">
        <v>1829</v>
      </c>
      <c r="C2519" s="1" t="s">
        <v>6647</v>
      </c>
    </row>
    <row r="2520" spans="1:3" x14ac:dyDescent="0.25">
      <c r="A2520" s="4">
        <v>3935100</v>
      </c>
      <c r="B2520" s="1" t="s">
        <v>1829</v>
      </c>
      <c r="C2520" s="1" t="s">
        <v>6648</v>
      </c>
    </row>
    <row r="2521" spans="1:3" x14ac:dyDescent="0.25">
      <c r="A2521" s="4">
        <v>3840600</v>
      </c>
      <c r="B2521" s="1" t="s">
        <v>1829</v>
      </c>
      <c r="C2521" s="1" t="s">
        <v>6649</v>
      </c>
    </row>
    <row r="2522" spans="1:3" x14ac:dyDescent="0.25">
      <c r="A2522" s="4">
        <v>4173100</v>
      </c>
      <c r="B2522" s="1" t="s">
        <v>1829</v>
      </c>
      <c r="C2522" s="1" t="s">
        <v>6650</v>
      </c>
    </row>
    <row r="2523" spans="1:3" x14ac:dyDescent="0.25">
      <c r="A2523" s="4">
        <v>3669400</v>
      </c>
      <c r="B2523" s="1" t="s">
        <v>1868</v>
      </c>
      <c r="C2523" s="1" t="s">
        <v>6651</v>
      </c>
    </row>
    <row r="2524" spans="1:3" x14ac:dyDescent="0.25">
      <c r="A2524" s="4">
        <v>4431800</v>
      </c>
      <c r="B2524" s="1" t="s">
        <v>1868</v>
      </c>
      <c r="C2524" s="1" t="s">
        <v>6652</v>
      </c>
    </row>
    <row r="2525" spans="1:3" x14ac:dyDescent="0.25">
      <c r="A2525" s="4">
        <v>4002999</v>
      </c>
      <c r="B2525" s="1" t="s">
        <v>1868</v>
      </c>
      <c r="C2525" s="1" t="s">
        <v>6653</v>
      </c>
    </row>
    <row r="2526" spans="1:3" x14ac:dyDescent="0.25">
      <c r="A2526" s="4">
        <v>4647401</v>
      </c>
      <c r="B2526" s="1" t="s">
        <v>1868</v>
      </c>
      <c r="C2526" s="1" t="s">
        <v>6654</v>
      </c>
    </row>
    <row r="2527" spans="1:3" x14ac:dyDescent="0.25">
      <c r="A2527" s="4">
        <v>4427600</v>
      </c>
      <c r="B2527" s="1" t="s">
        <v>1868</v>
      </c>
      <c r="C2527" s="1" t="s">
        <v>6655</v>
      </c>
    </row>
    <row r="2528" spans="1:3" x14ac:dyDescent="0.25">
      <c r="A2528" s="4">
        <v>4327900</v>
      </c>
      <c r="B2528" s="1" t="s">
        <v>1868</v>
      </c>
      <c r="C2528" s="1" t="s">
        <v>6656</v>
      </c>
    </row>
    <row r="2529" spans="1:3" x14ac:dyDescent="0.25">
      <c r="A2529" s="4">
        <v>4365000</v>
      </c>
      <c r="B2529" s="1" t="s">
        <v>1868</v>
      </c>
      <c r="C2529" s="1" t="s">
        <v>6657</v>
      </c>
    </row>
    <row r="2530" spans="1:3" x14ac:dyDescent="0.25">
      <c r="A2530" s="4">
        <v>4443200</v>
      </c>
      <c r="B2530" s="1" t="s">
        <v>1868</v>
      </c>
      <c r="C2530" s="1" t="s">
        <v>6658</v>
      </c>
    </row>
    <row r="2531" spans="1:3" x14ac:dyDescent="0.25">
      <c r="A2531" s="4">
        <v>4112800</v>
      </c>
      <c r="B2531" s="1" t="s">
        <v>1868</v>
      </c>
      <c r="C2531" s="1" t="s">
        <v>6659</v>
      </c>
    </row>
    <row r="2532" spans="1:3" x14ac:dyDescent="0.25">
      <c r="A2532" s="4">
        <v>3884601</v>
      </c>
      <c r="B2532" s="1" t="s">
        <v>1868</v>
      </c>
      <c r="C2532" s="1" t="s">
        <v>6660</v>
      </c>
    </row>
    <row r="2533" spans="1:3" x14ac:dyDescent="0.25">
      <c r="A2533" s="4">
        <v>4985900</v>
      </c>
      <c r="B2533" s="1" t="s">
        <v>1868</v>
      </c>
      <c r="C2533" s="1" t="s">
        <v>542</v>
      </c>
    </row>
    <row r="2534" spans="1:3" x14ac:dyDescent="0.25">
      <c r="A2534" s="4">
        <v>3554199</v>
      </c>
      <c r="B2534" s="1" t="s">
        <v>1868</v>
      </c>
      <c r="C2534" s="1" t="s">
        <v>6661</v>
      </c>
    </row>
    <row r="2535" spans="1:3" x14ac:dyDescent="0.25">
      <c r="A2535" s="4">
        <v>4420900</v>
      </c>
      <c r="B2535" s="1" t="s">
        <v>1868</v>
      </c>
      <c r="C2535" s="1" t="s">
        <v>6662</v>
      </c>
    </row>
    <row r="2536" spans="1:3" x14ac:dyDescent="0.25">
      <c r="A2536" s="4">
        <v>4210500</v>
      </c>
      <c r="B2536" s="1" t="s">
        <v>1868</v>
      </c>
      <c r="C2536" s="1" t="s">
        <v>6663</v>
      </c>
    </row>
    <row r="2537" spans="1:3" x14ac:dyDescent="0.25">
      <c r="A2537" s="4">
        <v>4607800</v>
      </c>
      <c r="B2537" s="1" t="s">
        <v>1868</v>
      </c>
      <c r="C2537" s="1" t="s">
        <v>6664</v>
      </c>
    </row>
    <row r="2538" spans="1:3" x14ac:dyDescent="0.25">
      <c r="A2538" s="4">
        <v>3807500</v>
      </c>
      <c r="B2538" s="1" t="s">
        <v>1868</v>
      </c>
      <c r="C2538" s="1" t="s">
        <v>6665</v>
      </c>
    </row>
    <row r="2539" spans="1:3" x14ac:dyDescent="0.25">
      <c r="A2539" s="4">
        <v>4854000</v>
      </c>
      <c r="B2539" s="1" t="s">
        <v>1868</v>
      </c>
      <c r="C2539" s="1" t="s">
        <v>6666</v>
      </c>
    </row>
    <row r="2540" spans="1:3" x14ac:dyDescent="0.25">
      <c r="A2540" s="4">
        <v>4490300</v>
      </c>
      <c r="B2540" s="1" t="s">
        <v>1868</v>
      </c>
      <c r="C2540" s="1" t="s">
        <v>6667</v>
      </c>
    </row>
    <row r="2541" spans="1:3" x14ac:dyDescent="0.25">
      <c r="A2541" s="4">
        <v>4228001</v>
      </c>
      <c r="B2541" s="1" t="s">
        <v>1868</v>
      </c>
      <c r="C2541" s="1" t="s">
        <v>6668</v>
      </c>
    </row>
    <row r="2542" spans="1:3" x14ac:dyDescent="0.25">
      <c r="A2542" s="4">
        <v>3487499</v>
      </c>
      <c r="B2542" s="1" t="s">
        <v>1868</v>
      </c>
      <c r="C2542" s="1" t="s">
        <v>6669</v>
      </c>
    </row>
    <row r="2543" spans="1:3" x14ac:dyDescent="0.25">
      <c r="A2543" s="4">
        <v>6620900</v>
      </c>
      <c r="B2543" s="1" t="s">
        <v>1868</v>
      </c>
      <c r="C2543" s="1" t="s">
        <v>6670</v>
      </c>
    </row>
    <row r="2544" spans="1:3" x14ac:dyDescent="0.25">
      <c r="A2544" s="4">
        <v>4935499</v>
      </c>
      <c r="B2544" s="1" t="s">
        <v>1868</v>
      </c>
      <c r="C2544" s="1" t="s">
        <v>6671</v>
      </c>
    </row>
    <row r="2545" spans="1:3" x14ac:dyDescent="0.25">
      <c r="A2545" s="4">
        <v>3889799</v>
      </c>
      <c r="B2545" s="1" t="s">
        <v>1868</v>
      </c>
      <c r="C2545" s="1" t="s">
        <v>6672</v>
      </c>
    </row>
    <row r="2546" spans="1:3" x14ac:dyDescent="0.25">
      <c r="A2546" s="4">
        <v>4690800</v>
      </c>
      <c r="B2546" s="1" t="s">
        <v>1868</v>
      </c>
      <c r="C2546" s="1" t="s">
        <v>6673</v>
      </c>
    </row>
    <row r="2547" spans="1:3" x14ac:dyDescent="0.25">
      <c r="A2547" s="4">
        <v>4270001</v>
      </c>
      <c r="B2547" s="1" t="s">
        <v>1868</v>
      </c>
      <c r="C2547" s="1" t="s">
        <v>6674</v>
      </c>
    </row>
    <row r="2548" spans="1:3" x14ac:dyDescent="0.25">
      <c r="A2548" s="4">
        <v>4981401</v>
      </c>
      <c r="B2548" s="1" t="s">
        <v>1868</v>
      </c>
      <c r="C2548" s="1" t="s">
        <v>6675</v>
      </c>
    </row>
    <row r="2549" spans="1:3" x14ac:dyDescent="0.25">
      <c r="A2549" s="4">
        <v>4116400</v>
      </c>
      <c r="B2549" s="1" t="s">
        <v>1868</v>
      </c>
      <c r="C2549" s="1" t="s">
        <v>6676</v>
      </c>
    </row>
    <row r="2550" spans="1:3" x14ac:dyDescent="0.25">
      <c r="A2550" s="4">
        <v>4372300</v>
      </c>
      <c r="B2550" s="1" t="s">
        <v>1868</v>
      </c>
      <c r="C2550" s="1" t="s">
        <v>6677</v>
      </c>
    </row>
    <row r="2551" spans="1:3" x14ac:dyDescent="0.25">
      <c r="A2551" s="4">
        <v>4786100</v>
      </c>
      <c r="B2551" s="1" t="s">
        <v>1868</v>
      </c>
      <c r="C2551" s="1" t="s">
        <v>6678</v>
      </c>
    </row>
    <row r="2552" spans="1:3" x14ac:dyDescent="0.25">
      <c r="A2552" s="4">
        <v>4108501</v>
      </c>
      <c r="B2552" s="1" t="s">
        <v>1868</v>
      </c>
      <c r="C2552" s="1" t="s">
        <v>6679</v>
      </c>
    </row>
    <row r="2553" spans="1:3" x14ac:dyDescent="0.25">
      <c r="A2553" s="4">
        <v>4128699</v>
      </c>
      <c r="B2553" s="1" t="s">
        <v>1868</v>
      </c>
      <c r="C2553" s="1" t="s">
        <v>6680</v>
      </c>
    </row>
    <row r="2554" spans="1:3" x14ac:dyDescent="0.25">
      <c r="A2554" s="4">
        <v>3939701</v>
      </c>
      <c r="B2554" s="1" t="s">
        <v>1868</v>
      </c>
      <c r="C2554" s="1" t="s">
        <v>6681</v>
      </c>
    </row>
    <row r="2555" spans="1:3" x14ac:dyDescent="0.25">
      <c r="A2555" s="4">
        <v>4674899</v>
      </c>
      <c r="B2555" s="1" t="s">
        <v>1868</v>
      </c>
      <c r="C2555" s="1" t="s">
        <v>6682</v>
      </c>
    </row>
    <row r="2556" spans="1:3" x14ac:dyDescent="0.25">
      <c r="A2556" s="4">
        <v>4246600</v>
      </c>
      <c r="B2556" s="1" t="s">
        <v>1868</v>
      </c>
      <c r="C2556" s="1" t="s">
        <v>6683</v>
      </c>
    </row>
    <row r="2557" spans="1:3" x14ac:dyDescent="0.25">
      <c r="A2557" s="4">
        <v>4525599</v>
      </c>
      <c r="B2557" s="1" t="s">
        <v>1868</v>
      </c>
      <c r="C2557" s="1" t="s">
        <v>6684</v>
      </c>
    </row>
    <row r="2558" spans="1:3" x14ac:dyDescent="0.25">
      <c r="A2558" s="4">
        <v>4853200</v>
      </c>
      <c r="B2558" s="1" t="s">
        <v>1868</v>
      </c>
      <c r="C2558" s="1" t="s">
        <v>6685</v>
      </c>
    </row>
    <row r="2559" spans="1:3" x14ac:dyDescent="0.25">
      <c r="A2559" s="4">
        <v>4532499</v>
      </c>
      <c r="B2559" s="1" t="s">
        <v>1868</v>
      </c>
      <c r="C2559" s="1" t="s">
        <v>6686</v>
      </c>
    </row>
    <row r="2560" spans="1:3" x14ac:dyDescent="0.25">
      <c r="A2560" s="4">
        <v>4070600</v>
      </c>
      <c r="B2560" s="1" t="s">
        <v>1868</v>
      </c>
      <c r="C2560" s="1" t="s">
        <v>6687</v>
      </c>
    </row>
    <row r="2561" spans="1:3" x14ac:dyDescent="0.25">
      <c r="A2561" s="4">
        <v>4009199</v>
      </c>
      <c r="B2561" s="1" t="s">
        <v>1868</v>
      </c>
      <c r="C2561" s="1" t="s">
        <v>6688</v>
      </c>
    </row>
    <row r="2562" spans="1:3" x14ac:dyDescent="0.25">
      <c r="A2562" s="4">
        <v>4047700</v>
      </c>
      <c r="B2562" s="1" t="s">
        <v>1868</v>
      </c>
      <c r="C2562" s="1" t="s">
        <v>6689</v>
      </c>
    </row>
    <row r="2563" spans="1:3" x14ac:dyDescent="0.25">
      <c r="A2563" s="4">
        <v>5628899</v>
      </c>
      <c r="B2563" s="1" t="s">
        <v>1909</v>
      </c>
      <c r="C2563" s="1" t="s">
        <v>5675</v>
      </c>
    </row>
    <row r="2564" spans="1:3" x14ac:dyDescent="0.25">
      <c r="A2564" s="4">
        <v>5540700</v>
      </c>
      <c r="B2564" s="1" t="s">
        <v>1909</v>
      </c>
      <c r="C2564" s="1" t="s">
        <v>6690</v>
      </c>
    </row>
    <row r="2565" spans="1:3" x14ac:dyDescent="0.25">
      <c r="A2565" s="4">
        <v>4769901</v>
      </c>
      <c r="B2565" s="1" t="s">
        <v>1909</v>
      </c>
      <c r="C2565" s="1" t="s">
        <v>6691</v>
      </c>
    </row>
    <row r="2566" spans="1:3" x14ac:dyDescent="0.25">
      <c r="A2566" s="4">
        <v>5166100</v>
      </c>
      <c r="B2566" s="1" t="s">
        <v>1909</v>
      </c>
      <c r="C2566" s="1" t="s">
        <v>6692</v>
      </c>
    </row>
    <row r="2567" spans="1:3" x14ac:dyDescent="0.25">
      <c r="A2567" s="4">
        <v>5365300</v>
      </c>
      <c r="B2567" s="1" t="s">
        <v>1909</v>
      </c>
      <c r="C2567" s="1" t="s">
        <v>6693</v>
      </c>
    </row>
    <row r="2568" spans="1:3" x14ac:dyDescent="0.25">
      <c r="A2568" s="4">
        <v>4947000</v>
      </c>
      <c r="B2568" s="1" t="s">
        <v>1909</v>
      </c>
      <c r="C2568" s="1" t="s">
        <v>6694</v>
      </c>
    </row>
    <row r="2569" spans="1:3" x14ac:dyDescent="0.25">
      <c r="A2569" s="4">
        <v>4860700</v>
      </c>
      <c r="B2569" s="1" t="s">
        <v>1909</v>
      </c>
      <c r="C2569" s="1" t="s">
        <v>6695</v>
      </c>
    </row>
    <row r="2570" spans="1:3" x14ac:dyDescent="0.25">
      <c r="A2570" s="4">
        <v>4324101</v>
      </c>
      <c r="B2570" s="1" t="s">
        <v>1909</v>
      </c>
      <c r="C2570" s="1" t="s">
        <v>6696</v>
      </c>
    </row>
    <row r="2571" spans="1:3" x14ac:dyDescent="0.25">
      <c r="A2571" s="4">
        <v>5801600</v>
      </c>
      <c r="B2571" s="1" t="s">
        <v>1909</v>
      </c>
      <c r="C2571" s="1" t="s">
        <v>6697</v>
      </c>
    </row>
    <row r="2572" spans="1:3" x14ac:dyDescent="0.25">
      <c r="A2572" s="4">
        <v>5578901</v>
      </c>
      <c r="B2572" s="1" t="s">
        <v>1909</v>
      </c>
      <c r="C2572" s="1" t="s">
        <v>3555</v>
      </c>
    </row>
    <row r="2573" spans="1:3" x14ac:dyDescent="0.25">
      <c r="A2573" s="4">
        <v>4731099</v>
      </c>
      <c r="B2573" s="1" t="s">
        <v>1909</v>
      </c>
      <c r="C2573" s="1" t="s">
        <v>6698</v>
      </c>
    </row>
    <row r="2574" spans="1:3" x14ac:dyDescent="0.25">
      <c r="A2574" s="4">
        <v>4092600</v>
      </c>
      <c r="B2574" s="1" t="s">
        <v>1909</v>
      </c>
      <c r="C2574" s="1" t="s">
        <v>6699</v>
      </c>
    </row>
    <row r="2575" spans="1:3" x14ac:dyDescent="0.25">
      <c r="A2575" s="4">
        <v>4234100</v>
      </c>
      <c r="B2575" s="1" t="s">
        <v>1909</v>
      </c>
      <c r="C2575" s="1" t="s">
        <v>6700</v>
      </c>
    </row>
    <row r="2576" spans="1:3" x14ac:dyDescent="0.25">
      <c r="A2576" s="4">
        <v>4673800</v>
      </c>
      <c r="B2576" s="1" t="s">
        <v>1909</v>
      </c>
      <c r="C2576" s="1" t="s">
        <v>6701</v>
      </c>
    </row>
    <row r="2577" spans="1:3" x14ac:dyDescent="0.25">
      <c r="A2577" s="4">
        <v>5296799</v>
      </c>
      <c r="B2577" s="1" t="s">
        <v>1909</v>
      </c>
      <c r="C2577" s="1" t="s">
        <v>6702</v>
      </c>
    </row>
    <row r="2578" spans="1:3" x14ac:dyDescent="0.25">
      <c r="A2578" s="4">
        <v>5230400</v>
      </c>
      <c r="B2578" s="1" t="s">
        <v>1909</v>
      </c>
      <c r="C2578" s="1" t="s">
        <v>4614</v>
      </c>
    </row>
    <row r="2579" spans="1:3" x14ac:dyDescent="0.25">
      <c r="A2579" s="4">
        <v>5452599</v>
      </c>
      <c r="B2579" s="1" t="s">
        <v>1909</v>
      </c>
      <c r="C2579" s="1" t="s">
        <v>6703</v>
      </c>
    </row>
    <row r="2580" spans="1:3" x14ac:dyDescent="0.25">
      <c r="A2580" s="4">
        <v>4606099</v>
      </c>
      <c r="B2580" s="1" t="s">
        <v>1909</v>
      </c>
      <c r="C2580" s="1" t="s">
        <v>6704</v>
      </c>
    </row>
    <row r="2581" spans="1:3" x14ac:dyDescent="0.25">
      <c r="A2581" s="4">
        <v>4747999</v>
      </c>
      <c r="B2581" s="1" t="s">
        <v>1909</v>
      </c>
      <c r="C2581" s="1" t="s">
        <v>6705</v>
      </c>
    </row>
    <row r="2582" spans="1:3" x14ac:dyDescent="0.25">
      <c r="A2582" s="4">
        <v>5142301</v>
      </c>
      <c r="B2582" s="1" t="s">
        <v>1909</v>
      </c>
      <c r="C2582" s="1" t="s">
        <v>6706</v>
      </c>
    </row>
    <row r="2583" spans="1:3" x14ac:dyDescent="0.25">
      <c r="A2583" s="4">
        <v>5177400</v>
      </c>
      <c r="B2583" s="1" t="s">
        <v>1909</v>
      </c>
      <c r="C2583" s="1" t="s">
        <v>6707</v>
      </c>
    </row>
    <row r="2584" spans="1:3" x14ac:dyDescent="0.25">
      <c r="A2584" s="4">
        <v>5015900</v>
      </c>
      <c r="B2584" s="1" t="s">
        <v>1909</v>
      </c>
      <c r="C2584" s="1" t="s">
        <v>6708</v>
      </c>
    </row>
    <row r="2585" spans="1:3" x14ac:dyDescent="0.25">
      <c r="A2585" s="4">
        <v>4415700</v>
      </c>
      <c r="B2585" s="1" t="s">
        <v>1909</v>
      </c>
      <c r="C2585" s="1" t="s">
        <v>6709</v>
      </c>
    </row>
    <row r="2586" spans="1:3" x14ac:dyDescent="0.25">
      <c r="A2586" s="4">
        <v>5542900</v>
      </c>
      <c r="B2586" s="1" t="s">
        <v>1909</v>
      </c>
      <c r="C2586" s="1" t="s">
        <v>6710</v>
      </c>
    </row>
    <row r="2587" spans="1:3" x14ac:dyDescent="0.25">
      <c r="A2587" s="4">
        <v>4837100</v>
      </c>
      <c r="B2587" s="1" t="s">
        <v>1909</v>
      </c>
      <c r="C2587" s="1" t="s">
        <v>6711</v>
      </c>
    </row>
    <row r="2588" spans="1:3" x14ac:dyDescent="0.25">
      <c r="A2588" s="4">
        <v>5167200</v>
      </c>
      <c r="B2588" s="1" t="s">
        <v>1909</v>
      </c>
      <c r="C2588" s="1" t="s">
        <v>6712</v>
      </c>
    </row>
    <row r="2589" spans="1:3" x14ac:dyDescent="0.25">
      <c r="A2589" s="4">
        <v>5417999</v>
      </c>
      <c r="B2589" s="1" t="s">
        <v>1909</v>
      </c>
      <c r="C2589" s="1" t="s">
        <v>6713</v>
      </c>
    </row>
    <row r="2590" spans="1:3" x14ac:dyDescent="0.25">
      <c r="A2590" s="4">
        <v>4799799</v>
      </c>
      <c r="B2590" s="1" t="s">
        <v>1909</v>
      </c>
      <c r="C2590" s="1" t="s">
        <v>6714</v>
      </c>
    </row>
    <row r="2591" spans="1:3" x14ac:dyDescent="0.25">
      <c r="A2591" s="4">
        <v>4730200</v>
      </c>
      <c r="B2591" s="1" t="s">
        <v>1909</v>
      </c>
      <c r="C2591" s="1" t="s">
        <v>6715</v>
      </c>
    </row>
    <row r="2592" spans="1:3" x14ac:dyDescent="0.25">
      <c r="A2592" s="4">
        <v>5546600</v>
      </c>
      <c r="B2592" s="1" t="s">
        <v>1909</v>
      </c>
      <c r="C2592" s="1" t="s">
        <v>3509</v>
      </c>
    </row>
    <row r="2593" spans="1:3" x14ac:dyDescent="0.25">
      <c r="A2593" s="4">
        <v>4991299</v>
      </c>
      <c r="B2593" s="1" t="s">
        <v>1909</v>
      </c>
      <c r="C2593" s="1" t="s">
        <v>6716</v>
      </c>
    </row>
    <row r="2594" spans="1:3" x14ac:dyDescent="0.25">
      <c r="A2594" s="4">
        <v>4969300</v>
      </c>
      <c r="B2594" s="1" t="s">
        <v>1909</v>
      </c>
      <c r="C2594" s="1" t="s">
        <v>6717</v>
      </c>
    </row>
    <row r="2595" spans="1:3" x14ac:dyDescent="0.25">
      <c r="A2595" s="4">
        <v>4714201</v>
      </c>
      <c r="B2595" s="1" t="s">
        <v>1909</v>
      </c>
      <c r="C2595" s="1" t="s">
        <v>6718</v>
      </c>
    </row>
    <row r="2596" spans="1:3" x14ac:dyDescent="0.25">
      <c r="A2596" s="4">
        <v>4680100</v>
      </c>
      <c r="B2596" s="1" t="s">
        <v>1909</v>
      </c>
      <c r="C2596" s="1" t="s">
        <v>2696</v>
      </c>
    </row>
    <row r="2597" spans="1:3" x14ac:dyDescent="0.25">
      <c r="A2597" s="4">
        <v>4408700</v>
      </c>
      <c r="B2597" s="1" t="s">
        <v>1909</v>
      </c>
      <c r="C2597" s="1" t="s">
        <v>6719</v>
      </c>
    </row>
    <row r="2598" spans="1:3" x14ac:dyDescent="0.25">
      <c r="A2598" s="4">
        <v>7548600</v>
      </c>
      <c r="B2598" s="1" t="s">
        <v>1909</v>
      </c>
      <c r="C2598" s="1" t="s">
        <v>6720</v>
      </c>
    </row>
    <row r="2599" spans="1:3" x14ac:dyDescent="0.25">
      <c r="A2599" s="4">
        <v>4281001</v>
      </c>
      <c r="B2599" s="1" t="s">
        <v>1909</v>
      </c>
      <c r="C2599" s="1" t="s">
        <v>6721</v>
      </c>
    </row>
    <row r="2600" spans="1:3" x14ac:dyDescent="0.25">
      <c r="A2600" s="4">
        <v>4937600</v>
      </c>
      <c r="B2600" s="1" t="s">
        <v>1909</v>
      </c>
      <c r="C2600" s="1" t="s">
        <v>6722</v>
      </c>
    </row>
    <row r="2601" spans="1:3" x14ac:dyDescent="0.25">
      <c r="A2601" s="4">
        <v>5300200</v>
      </c>
      <c r="B2601" s="1" t="s">
        <v>1909</v>
      </c>
      <c r="C2601" s="1" t="s">
        <v>6723</v>
      </c>
    </row>
    <row r="2602" spans="1:3" x14ac:dyDescent="0.25">
      <c r="A2602" s="4">
        <v>5308401</v>
      </c>
      <c r="B2602" s="1" t="s">
        <v>1909</v>
      </c>
      <c r="C2602" s="1" t="s">
        <v>4078</v>
      </c>
    </row>
    <row r="2603" spans="1:3" x14ac:dyDescent="0.25">
      <c r="A2603" s="4">
        <v>5399200</v>
      </c>
      <c r="B2603" s="1" t="s">
        <v>1948</v>
      </c>
      <c r="C2603" s="1" t="s">
        <v>6724</v>
      </c>
    </row>
    <row r="2604" spans="1:3" x14ac:dyDescent="0.25">
      <c r="A2604" s="4">
        <v>6298400</v>
      </c>
      <c r="B2604" s="1" t="s">
        <v>1948</v>
      </c>
      <c r="C2604" s="1" t="s">
        <v>6725</v>
      </c>
    </row>
    <row r="2605" spans="1:3" x14ac:dyDescent="0.25">
      <c r="A2605" s="4">
        <v>5785900</v>
      </c>
      <c r="B2605" s="1" t="s">
        <v>1948</v>
      </c>
      <c r="C2605" s="1" t="s">
        <v>6726</v>
      </c>
    </row>
    <row r="2606" spans="1:3" x14ac:dyDescent="0.25">
      <c r="A2606" s="4">
        <v>5741600</v>
      </c>
      <c r="B2606" s="1" t="s">
        <v>1948</v>
      </c>
      <c r="C2606" s="1" t="s">
        <v>6727</v>
      </c>
    </row>
    <row r="2607" spans="1:3" x14ac:dyDescent="0.25">
      <c r="A2607" s="4">
        <v>6083701</v>
      </c>
      <c r="B2607" s="1" t="s">
        <v>1948</v>
      </c>
      <c r="C2607" s="1" t="s">
        <v>6728</v>
      </c>
    </row>
    <row r="2608" spans="1:3" x14ac:dyDescent="0.25">
      <c r="A2608" s="4">
        <v>4859800</v>
      </c>
      <c r="B2608" s="1" t="s">
        <v>1948</v>
      </c>
      <c r="C2608" s="1" t="s">
        <v>6729</v>
      </c>
    </row>
    <row r="2609" spans="1:3" x14ac:dyDescent="0.25">
      <c r="A2609" s="4">
        <v>5828299</v>
      </c>
      <c r="B2609" s="1" t="s">
        <v>1948</v>
      </c>
      <c r="C2609" s="1" t="s">
        <v>6730</v>
      </c>
    </row>
    <row r="2610" spans="1:3" x14ac:dyDescent="0.25">
      <c r="A2610" s="4">
        <v>6153200</v>
      </c>
      <c r="B2610" s="1" t="s">
        <v>1948</v>
      </c>
      <c r="C2610" s="1" t="s">
        <v>6731</v>
      </c>
    </row>
    <row r="2611" spans="1:3" x14ac:dyDescent="0.25">
      <c r="A2611" s="4">
        <v>5776800</v>
      </c>
      <c r="B2611" s="1" t="s">
        <v>1948</v>
      </c>
      <c r="C2611" s="1" t="s">
        <v>6732</v>
      </c>
    </row>
    <row r="2612" spans="1:3" x14ac:dyDescent="0.25">
      <c r="A2612" s="4">
        <v>5785000</v>
      </c>
      <c r="B2612" s="1" t="s">
        <v>1948</v>
      </c>
      <c r="C2612" s="1" t="s">
        <v>6733</v>
      </c>
    </row>
    <row r="2613" spans="1:3" x14ac:dyDescent="0.25">
      <c r="A2613" s="4">
        <v>5570499</v>
      </c>
      <c r="B2613" s="1" t="s">
        <v>1948</v>
      </c>
      <c r="C2613" s="1" t="s">
        <v>6734</v>
      </c>
    </row>
    <row r="2614" spans="1:3" x14ac:dyDescent="0.25">
      <c r="A2614" s="4">
        <v>5441901</v>
      </c>
      <c r="B2614" s="1" t="s">
        <v>1948</v>
      </c>
      <c r="C2614" s="1" t="s">
        <v>6735</v>
      </c>
    </row>
    <row r="2615" spans="1:3" x14ac:dyDescent="0.25">
      <c r="A2615" s="4">
        <v>5653101</v>
      </c>
      <c r="B2615" s="1" t="s">
        <v>1948</v>
      </c>
      <c r="C2615" s="1" t="s">
        <v>6736</v>
      </c>
    </row>
    <row r="2616" spans="1:3" x14ac:dyDescent="0.25">
      <c r="A2616" s="4">
        <v>5174099</v>
      </c>
      <c r="B2616" s="1" t="s">
        <v>1948</v>
      </c>
      <c r="C2616" s="1" t="s">
        <v>6737</v>
      </c>
    </row>
    <row r="2617" spans="1:3" x14ac:dyDescent="0.25">
      <c r="A2617" s="4">
        <v>5698201</v>
      </c>
      <c r="B2617" s="1" t="s">
        <v>1948</v>
      </c>
      <c r="C2617" s="1" t="s">
        <v>6738</v>
      </c>
    </row>
    <row r="2618" spans="1:3" x14ac:dyDescent="0.25">
      <c r="A2618" s="4">
        <v>5284000</v>
      </c>
      <c r="B2618" s="1" t="s">
        <v>1948</v>
      </c>
      <c r="C2618" s="1" t="s">
        <v>6739</v>
      </c>
    </row>
    <row r="2619" spans="1:3" x14ac:dyDescent="0.25">
      <c r="A2619" s="4">
        <v>5913700</v>
      </c>
      <c r="B2619" s="1" t="s">
        <v>1948</v>
      </c>
      <c r="C2619" s="1" t="s">
        <v>6740</v>
      </c>
    </row>
    <row r="2620" spans="1:3" x14ac:dyDescent="0.25">
      <c r="A2620" s="4">
        <v>6009001</v>
      </c>
      <c r="B2620" s="1" t="s">
        <v>1948</v>
      </c>
      <c r="C2620" s="1" t="s">
        <v>6741</v>
      </c>
    </row>
    <row r="2621" spans="1:3" x14ac:dyDescent="0.25">
      <c r="A2621" s="4">
        <v>6003801</v>
      </c>
      <c r="B2621" s="1" t="s">
        <v>1948</v>
      </c>
      <c r="C2621" s="1" t="s">
        <v>6742</v>
      </c>
    </row>
    <row r="2622" spans="1:3" x14ac:dyDescent="0.25">
      <c r="A2622" s="4">
        <v>5512299</v>
      </c>
      <c r="B2622" s="1" t="s">
        <v>1948</v>
      </c>
      <c r="C2622" s="1" t="s">
        <v>6743</v>
      </c>
    </row>
    <row r="2623" spans="1:3" x14ac:dyDescent="0.25">
      <c r="A2623" s="4">
        <v>5593600</v>
      </c>
      <c r="B2623" s="1" t="s">
        <v>1948</v>
      </c>
      <c r="C2623" s="1" t="s">
        <v>6744</v>
      </c>
    </row>
    <row r="2624" spans="1:3" x14ac:dyDescent="0.25">
      <c r="A2624" s="4">
        <v>5779400</v>
      </c>
      <c r="B2624" s="1" t="s">
        <v>1948</v>
      </c>
      <c r="C2624" s="1" t="s">
        <v>6745</v>
      </c>
    </row>
    <row r="2625" spans="1:3" x14ac:dyDescent="0.25">
      <c r="A2625" s="4">
        <v>5422600</v>
      </c>
      <c r="B2625" s="1" t="s">
        <v>1948</v>
      </c>
      <c r="C2625" s="1" t="s">
        <v>6746</v>
      </c>
    </row>
    <row r="2626" spans="1:3" x14ac:dyDescent="0.25">
      <c r="A2626" s="4">
        <v>5473300</v>
      </c>
      <c r="B2626" s="1" t="s">
        <v>1948</v>
      </c>
      <c r="C2626" s="1" t="s">
        <v>6747</v>
      </c>
    </row>
    <row r="2627" spans="1:3" x14ac:dyDescent="0.25">
      <c r="A2627" s="4">
        <v>4685101</v>
      </c>
      <c r="B2627" s="1" t="s">
        <v>1948</v>
      </c>
      <c r="C2627" s="1" t="s">
        <v>6748</v>
      </c>
    </row>
    <row r="2628" spans="1:3" x14ac:dyDescent="0.25">
      <c r="A2628" s="4">
        <v>6205500</v>
      </c>
      <c r="B2628" s="1" t="s">
        <v>1948</v>
      </c>
      <c r="C2628" s="1" t="s">
        <v>6749</v>
      </c>
    </row>
    <row r="2629" spans="1:3" x14ac:dyDescent="0.25">
      <c r="A2629" s="4">
        <v>5529000</v>
      </c>
      <c r="B2629" s="1" t="s">
        <v>1948</v>
      </c>
      <c r="C2629" s="1" t="s">
        <v>6750</v>
      </c>
    </row>
    <row r="2630" spans="1:3" x14ac:dyDescent="0.25">
      <c r="A2630" s="4">
        <v>4998401</v>
      </c>
      <c r="B2630" s="1" t="s">
        <v>1948</v>
      </c>
      <c r="C2630" s="1" t="s">
        <v>6751</v>
      </c>
    </row>
    <row r="2631" spans="1:3" x14ac:dyDescent="0.25">
      <c r="A2631" s="4">
        <v>5461300</v>
      </c>
      <c r="B2631" s="1" t="s">
        <v>1948</v>
      </c>
      <c r="C2631" s="1" t="s">
        <v>6752</v>
      </c>
    </row>
    <row r="2632" spans="1:3" x14ac:dyDescent="0.25">
      <c r="A2632" s="4">
        <v>4655301</v>
      </c>
      <c r="B2632" s="1" t="s">
        <v>1948</v>
      </c>
      <c r="C2632" s="1" t="s">
        <v>6753</v>
      </c>
    </row>
    <row r="2633" spans="1:3" x14ac:dyDescent="0.25">
      <c r="A2633" s="4">
        <v>5102400</v>
      </c>
      <c r="B2633" s="1" t="s">
        <v>1948</v>
      </c>
      <c r="C2633" s="1" t="s">
        <v>6754</v>
      </c>
    </row>
    <row r="2634" spans="1:3" x14ac:dyDescent="0.25">
      <c r="A2634" s="4">
        <v>6277800</v>
      </c>
      <c r="B2634" s="1" t="s">
        <v>1948</v>
      </c>
      <c r="C2634" s="1" t="s">
        <v>6755</v>
      </c>
    </row>
    <row r="2635" spans="1:3" x14ac:dyDescent="0.25">
      <c r="A2635" s="4">
        <v>5529500</v>
      </c>
      <c r="B2635" s="1" t="s">
        <v>1948</v>
      </c>
      <c r="C2635" s="1" t="s">
        <v>6756</v>
      </c>
    </row>
    <row r="2636" spans="1:3" x14ac:dyDescent="0.25">
      <c r="A2636" s="4">
        <v>5782700</v>
      </c>
      <c r="B2636" s="1" t="s">
        <v>1948</v>
      </c>
      <c r="C2636" s="1" t="s">
        <v>6757</v>
      </c>
    </row>
    <row r="2637" spans="1:3" x14ac:dyDescent="0.25">
      <c r="A2637" s="4">
        <v>4840101</v>
      </c>
      <c r="B2637" s="1" t="s">
        <v>1948</v>
      </c>
      <c r="C2637" s="1" t="s">
        <v>6758</v>
      </c>
    </row>
    <row r="2638" spans="1:3" x14ac:dyDescent="0.25">
      <c r="A2638" s="4">
        <v>5487200</v>
      </c>
      <c r="B2638" s="1" t="s">
        <v>1948</v>
      </c>
      <c r="C2638" s="1" t="s">
        <v>6759</v>
      </c>
    </row>
    <row r="2639" spans="1:3" x14ac:dyDescent="0.25">
      <c r="A2639" s="4">
        <v>6095200</v>
      </c>
      <c r="B2639" s="1" t="s">
        <v>1948</v>
      </c>
      <c r="C2639" s="1" t="s">
        <v>6760</v>
      </c>
    </row>
    <row r="2640" spans="1:3" x14ac:dyDescent="0.25">
      <c r="A2640" s="4">
        <v>4970800</v>
      </c>
      <c r="B2640" s="1" t="s">
        <v>1948</v>
      </c>
      <c r="C2640" s="1" t="s">
        <v>6761</v>
      </c>
    </row>
    <row r="2641" spans="1:3" x14ac:dyDescent="0.25">
      <c r="A2641" s="4">
        <v>5599700</v>
      </c>
      <c r="B2641" s="1" t="s">
        <v>1948</v>
      </c>
      <c r="C2641" s="1" t="s">
        <v>6762</v>
      </c>
    </row>
    <row r="2642" spans="1:3" x14ac:dyDescent="0.25">
      <c r="A2642" s="4">
        <v>5624001</v>
      </c>
      <c r="B2642" s="1" t="s">
        <v>1948</v>
      </c>
      <c r="C2642" s="1" t="s">
        <v>6763</v>
      </c>
    </row>
    <row r="2643" spans="1:3" x14ac:dyDescent="0.25">
      <c r="A2643" s="4">
        <v>6194000</v>
      </c>
      <c r="B2643" s="1" t="s">
        <v>1988</v>
      </c>
      <c r="C2643" s="1" t="s">
        <v>6764</v>
      </c>
    </row>
    <row r="2644" spans="1:3" x14ac:dyDescent="0.25">
      <c r="A2644" s="4">
        <v>6338501</v>
      </c>
      <c r="B2644" s="1" t="s">
        <v>1988</v>
      </c>
      <c r="C2644" s="1" t="s">
        <v>6765</v>
      </c>
    </row>
    <row r="2645" spans="1:3" x14ac:dyDescent="0.25">
      <c r="A2645" s="4">
        <v>8506200</v>
      </c>
      <c r="B2645" s="1" t="s">
        <v>1988</v>
      </c>
      <c r="C2645" s="1" t="s">
        <v>6766</v>
      </c>
    </row>
    <row r="2646" spans="1:3" x14ac:dyDescent="0.25">
      <c r="A2646" s="4">
        <v>5904201</v>
      </c>
      <c r="B2646" s="1" t="s">
        <v>1988</v>
      </c>
      <c r="C2646" s="1" t="s">
        <v>6767</v>
      </c>
    </row>
    <row r="2647" spans="1:3" x14ac:dyDescent="0.25">
      <c r="A2647" s="4">
        <v>6276100</v>
      </c>
      <c r="B2647" s="1" t="s">
        <v>1988</v>
      </c>
      <c r="C2647" s="1" t="s">
        <v>6768</v>
      </c>
    </row>
    <row r="2648" spans="1:3" x14ac:dyDescent="0.25">
      <c r="A2648" s="4">
        <v>6407600</v>
      </c>
      <c r="B2648" s="1" t="s">
        <v>1988</v>
      </c>
      <c r="C2648" s="1" t="s">
        <v>6769</v>
      </c>
    </row>
    <row r="2649" spans="1:3" x14ac:dyDescent="0.25">
      <c r="A2649" s="4">
        <v>6710999</v>
      </c>
      <c r="B2649" s="1" t="s">
        <v>1988</v>
      </c>
      <c r="C2649" s="1" t="s">
        <v>6770</v>
      </c>
    </row>
    <row r="2650" spans="1:3" x14ac:dyDescent="0.25">
      <c r="A2650" s="4">
        <v>5294400</v>
      </c>
      <c r="B2650" s="1" t="s">
        <v>1988</v>
      </c>
      <c r="C2650" s="1" t="s">
        <v>6771</v>
      </c>
    </row>
    <row r="2651" spans="1:3" x14ac:dyDescent="0.25">
      <c r="A2651" s="4">
        <v>6469500</v>
      </c>
      <c r="B2651" s="1" t="s">
        <v>1988</v>
      </c>
      <c r="C2651" s="1" t="s">
        <v>6772</v>
      </c>
    </row>
    <row r="2652" spans="1:3" x14ac:dyDescent="0.25">
      <c r="A2652" s="4">
        <v>7072299</v>
      </c>
      <c r="B2652" s="1" t="s">
        <v>1988</v>
      </c>
      <c r="C2652" s="1" t="s">
        <v>6773</v>
      </c>
    </row>
    <row r="2653" spans="1:3" x14ac:dyDescent="0.25">
      <c r="A2653" s="4">
        <v>6559501</v>
      </c>
      <c r="B2653" s="1" t="s">
        <v>1988</v>
      </c>
      <c r="C2653" s="1" t="s">
        <v>6774</v>
      </c>
    </row>
    <row r="2654" spans="1:3" x14ac:dyDescent="0.25">
      <c r="A2654" s="4">
        <v>7097300</v>
      </c>
      <c r="B2654" s="1" t="s">
        <v>1988</v>
      </c>
      <c r="C2654" s="1" t="s">
        <v>6775</v>
      </c>
    </row>
    <row r="2655" spans="1:3" x14ac:dyDescent="0.25">
      <c r="A2655" s="4">
        <v>7227401</v>
      </c>
      <c r="B2655" s="1" t="s">
        <v>1988</v>
      </c>
      <c r="C2655" s="1" t="s">
        <v>6776</v>
      </c>
    </row>
    <row r="2656" spans="1:3" x14ac:dyDescent="0.25">
      <c r="A2656" s="4">
        <v>6271500</v>
      </c>
      <c r="B2656" s="1" t="s">
        <v>1988</v>
      </c>
      <c r="C2656" s="1" t="s">
        <v>6777</v>
      </c>
    </row>
    <row r="2657" spans="1:3" x14ac:dyDescent="0.25">
      <c r="A2657" s="4">
        <v>6036200</v>
      </c>
      <c r="B2657" s="1" t="s">
        <v>1988</v>
      </c>
      <c r="C2657" s="1" t="s">
        <v>6778</v>
      </c>
    </row>
    <row r="2658" spans="1:3" x14ac:dyDescent="0.25">
      <c r="A2658" s="4">
        <v>6241501</v>
      </c>
      <c r="B2658" s="1" t="s">
        <v>1988</v>
      </c>
      <c r="C2658" s="1" t="s">
        <v>6779</v>
      </c>
    </row>
    <row r="2659" spans="1:3" x14ac:dyDescent="0.25">
      <c r="A2659" s="4">
        <v>6845500</v>
      </c>
      <c r="B2659" s="1" t="s">
        <v>1988</v>
      </c>
      <c r="C2659" s="1" t="s">
        <v>6114</v>
      </c>
    </row>
    <row r="2660" spans="1:3" x14ac:dyDescent="0.25">
      <c r="A2660" s="4">
        <v>5937600</v>
      </c>
      <c r="B2660" s="1" t="s">
        <v>1988</v>
      </c>
      <c r="C2660" s="1" t="s">
        <v>6780</v>
      </c>
    </row>
    <row r="2661" spans="1:3" x14ac:dyDescent="0.25">
      <c r="A2661" s="4">
        <v>6778099</v>
      </c>
      <c r="B2661" s="1" t="s">
        <v>1988</v>
      </c>
      <c r="C2661" s="1" t="s">
        <v>6781</v>
      </c>
    </row>
    <row r="2662" spans="1:3" x14ac:dyDescent="0.25">
      <c r="A2662" s="4">
        <v>6542199</v>
      </c>
      <c r="B2662" s="1" t="s">
        <v>1988</v>
      </c>
      <c r="C2662" s="1" t="s">
        <v>6782</v>
      </c>
    </row>
    <row r="2663" spans="1:3" x14ac:dyDescent="0.25">
      <c r="A2663" s="4">
        <v>5765999</v>
      </c>
      <c r="B2663" s="1" t="s">
        <v>1988</v>
      </c>
      <c r="C2663" s="1" t="s">
        <v>6783</v>
      </c>
    </row>
    <row r="2664" spans="1:3" x14ac:dyDescent="0.25">
      <c r="A2664" s="4">
        <v>5990600</v>
      </c>
      <c r="B2664" s="1" t="s">
        <v>1988</v>
      </c>
      <c r="C2664" s="1" t="s">
        <v>6784</v>
      </c>
    </row>
    <row r="2665" spans="1:3" x14ac:dyDescent="0.25">
      <c r="A2665" s="4">
        <v>6553800</v>
      </c>
      <c r="B2665" s="1" t="s">
        <v>1988</v>
      </c>
      <c r="C2665" s="1" t="s">
        <v>6785</v>
      </c>
    </row>
    <row r="2666" spans="1:3" x14ac:dyDescent="0.25">
      <c r="A2666" s="4">
        <v>6649501</v>
      </c>
      <c r="B2666" s="1" t="s">
        <v>1988</v>
      </c>
      <c r="C2666" s="1" t="s">
        <v>6786</v>
      </c>
    </row>
    <row r="2667" spans="1:3" x14ac:dyDescent="0.25">
      <c r="A2667" s="4">
        <v>6398400</v>
      </c>
      <c r="B2667" s="1" t="s">
        <v>1988</v>
      </c>
      <c r="C2667" s="1" t="s">
        <v>6787</v>
      </c>
    </row>
    <row r="2668" spans="1:3" x14ac:dyDescent="0.25">
      <c r="A2668" s="4">
        <v>5309300</v>
      </c>
      <c r="B2668" s="1" t="s">
        <v>1988</v>
      </c>
      <c r="C2668" s="1" t="s">
        <v>6788</v>
      </c>
    </row>
    <row r="2669" spans="1:3" x14ac:dyDescent="0.25">
      <c r="A2669" s="4">
        <v>5660099</v>
      </c>
      <c r="B2669" s="1" t="s">
        <v>1988</v>
      </c>
      <c r="C2669" s="1" t="s">
        <v>6789</v>
      </c>
    </row>
    <row r="2670" spans="1:3" x14ac:dyDescent="0.25">
      <c r="A2670" s="4">
        <v>6972101</v>
      </c>
      <c r="B2670" s="1" t="s">
        <v>1988</v>
      </c>
      <c r="C2670" s="1" t="s">
        <v>6790</v>
      </c>
    </row>
    <row r="2671" spans="1:3" x14ac:dyDescent="0.25">
      <c r="A2671" s="4">
        <v>5642500</v>
      </c>
      <c r="B2671" s="1" t="s">
        <v>1988</v>
      </c>
      <c r="C2671" s="1" t="s">
        <v>6791</v>
      </c>
    </row>
    <row r="2672" spans="1:3" x14ac:dyDescent="0.25">
      <c r="A2672" s="4">
        <v>5337801</v>
      </c>
      <c r="B2672" s="1" t="s">
        <v>1988</v>
      </c>
      <c r="C2672" s="1" t="s">
        <v>6792</v>
      </c>
    </row>
    <row r="2673" spans="1:3" x14ac:dyDescent="0.25">
      <c r="A2673" s="4">
        <v>5685700</v>
      </c>
      <c r="B2673" s="1" t="s">
        <v>1988</v>
      </c>
      <c r="C2673" s="1" t="s">
        <v>6793</v>
      </c>
    </row>
    <row r="2674" spans="1:3" x14ac:dyDescent="0.25">
      <c r="A2674" s="4">
        <v>5712800</v>
      </c>
      <c r="B2674" s="1" t="s">
        <v>1988</v>
      </c>
      <c r="C2674" s="1" t="s">
        <v>6794</v>
      </c>
    </row>
    <row r="2675" spans="1:3" x14ac:dyDescent="0.25">
      <c r="A2675" s="4">
        <v>5874700</v>
      </c>
      <c r="B2675" s="1" t="s">
        <v>1988</v>
      </c>
      <c r="C2675" s="1" t="s">
        <v>6795</v>
      </c>
    </row>
    <row r="2676" spans="1:3" x14ac:dyDescent="0.25">
      <c r="A2676" s="4">
        <v>6675099</v>
      </c>
      <c r="B2676" s="1" t="s">
        <v>1988</v>
      </c>
      <c r="C2676" s="1" t="s">
        <v>6796</v>
      </c>
    </row>
    <row r="2677" spans="1:3" x14ac:dyDescent="0.25">
      <c r="A2677" s="4">
        <v>5842599</v>
      </c>
      <c r="B2677" s="1" t="s">
        <v>1988</v>
      </c>
      <c r="C2677" s="1" t="s">
        <v>6797</v>
      </c>
    </row>
    <row r="2678" spans="1:3" x14ac:dyDescent="0.25">
      <c r="A2678" s="4">
        <v>6051101</v>
      </c>
      <c r="B2678" s="1" t="s">
        <v>1988</v>
      </c>
      <c r="C2678" s="1" t="s">
        <v>6798</v>
      </c>
    </row>
    <row r="2679" spans="1:3" x14ac:dyDescent="0.25">
      <c r="A2679" s="4">
        <v>6341999</v>
      </c>
      <c r="B2679" s="1" t="s">
        <v>1988</v>
      </c>
      <c r="C2679" s="1" t="s">
        <v>6799</v>
      </c>
    </row>
    <row r="2680" spans="1:3" x14ac:dyDescent="0.25">
      <c r="A2680" s="4">
        <v>6133101</v>
      </c>
      <c r="B2680" s="1" t="s">
        <v>1988</v>
      </c>
      <c r="C2680" s="1" t="s">
        <v>6800</v>
      </c>
    </row>
    <row r="2681" spans="1:3" x14ac:dyDescent="0.25">
      <c r="A2681" s="4">
        <v>6376201</v>
      </c>
      <c r="B2681" s="1" t="s">
        <v>1988</v>
      </c>
      <c r="C2681" s="1" t="s">
        <v>6801</v>
      </c>
    </row>
    <row r="2682" spans="1:3" x14ac:dyDescent="0.25">
      <c r="A2682" s="4">
        <v>6196100</v>
      </c>
      <c r="B2682" s="1" t="s">
        <v>1988</v>
      </c>
      <c r="C2682" s="1" t="s">
        <v>6802</v>
      </c>
    </row>
    <row r="2683" spans="1:3" x14ac:dyDescent="0.25">
      <c r="A2683" s="4">
        <v>7545100</v>
      </c>
      <c r="B2683" s="1" t="s">
        <v>2028</v>
      </c>
      <c r="C2683" s="1" t="s">
        <v>6803</v>
      </c>
    </row>
    <row r="2684" spans="1:3" x14ac:dyDescent="0.25">
      <c r="A2684" s="4">
        <v>5916200</v>
      </c>
      <c r="B2684" s="1" t="s">
        <v>2028</v>
      </c>
      <c r="C2684" s="1" t="s">
        <v>6804</v>
      </c>
    </row>
    <row r="2685" spans="1:3" x14ac:dyDescent="0.25">
      <c r="A2685" s="4">
        <v>7175299</v>
      </c>
      <c r="B2685" s="1" t="s">
        <v>2028</v>
      </c>
      <c r="C2685" s="1" t="s">
        <v>6805</v>
      </c>
    </row>
    <row r="2686" spans="1:3" x14ac:dyDescent="0.25">
      <c r="A2686" s="4">
        <v>6629500</v>
      </c>
      <c r="B2686" s="1" t="s">
        <v>2028</v>
      </c>
      <c r="C2686" s="1" t="s">
        <v>6806</v>
      </c>
    </row>
    <row r="2687" spans="1:3" x14ac:dyDescent="0.25">
      <c r="A2687" s="4">
        <v>7085000</v>
      </c>
      <c r="B2687" s="1" t="s">
        <v>2028</v>
      </c>
      <c r="C2687" s="1" t="s">
        <v>6807</v>
      </c>
    </row>
    <row r="2688" spans="1:3" x14ac:dyDescent="0.25">
      <c r="A2688" s="4">
        <v>9060601</v>
      </c>
      <c r="B2688" s="1" t="s">
        <v>2028</v>
      </c>
      <c r="C2688" s="1" t="s">
        <v>6808</v>
      </c>
    </row>
    <row r="2689" spans="1:3" x14ac:dyDescent="0.25">
      <c r="A2689" s="4">
        <v>7860600</v>
      </c>
      <c r="B2689" s="1" t="s">
        <v>2028</v>
      </c>
      <c r="C2689" s="1" t="s">
        <v>6809</v>
      </c>
    </row>
    <row r="2690" spans="1:3" x14ac:dyDescent="0.25">
      <c r="A2690" s="4">
        <v>6852600</v>
      </c>
      <c r="B2690" s="1" t="s">
        <v>2028</v>
      </c>
      <c r="C2690" s="1" t="s">
        <v>6810</v>
      </c>
    </row>
    <row r="2691" spans="1:3" x14ac:dyDescent="0.25">
      <c r="A2691" s="4">
        <v>7217500</v>
      </c>
      <c r="B2691" s="1" t="s">
        <v>2028</v>
      </c>
      <c r="C2691" s="1" t="s">
        <v>6811</v>
      </c>
    </row>
    <row r="2692" spans="1:3" x14ac:dyDescent="0.25">
      <c r="A2692" s="4">
        <v>6442399</v>
      </c>
      <c r="B2692" s="1" t="s">
        <v>2028</v>
      </c>
      <c r="C2692" s="1" t="s">
        <v>6812</v>
      </c>
    </row>
    <row r="2693" spans="1:3" x14ac:dyDescent="0.25">
      <c r="A2693" s="4">
        <v>5760599</v>
      </c>
      <c r="B2693" s="1" t="s">
        <v>2028</v>
      </c>
      <c r="C2693" s="1" t="s">
        <v>6813</v>
      </c>
    </row>
    <row r="2694" spans="1:3" x14ac:dyDescent="0.25">
      <c r="A2694" s="4">
        <v>5906700</v>
      </c>
      <c r="B2694" s="1" t="s">
        <v>2028</v>
      </c>
      <c r="C2694" s="1" t="s">
        <v>6814</v>
      </c>
    </row>
    <row r="2695" spans="1:3" x14ac:dyDescent="0.25">
      <c r="A2695" s="4">
        <v>7618099</v>
      </c>
      <c r="B2695" s="1" t="s">
        <v>2028</v>
      </c>
      <c r="C2695" s="1" t="s">
        <v>6815</v>
      </c>
    </row>
    <row r="2696" spans="1:3" x14ac:dyDescent="0.25">
      <c r="A2696" s="4">
        <v>6447400</v>
      </c>
      <c r="B2696" s="1" t="s">
        <v>2028</v>
      </c>
      <c r="C2696" s="1" t="s">
        <v>6816</v>
      </c>
    </row>
    <row r="2697" spans="1:3" x14ac:dyDescent="0.25">
      <c r="A2697" s="4">
        <v>6045601</v>
      </c>
      <c r="B2697" s="1" t="s">
        <v>2028</v>
      </c>
      <c r="C2697" s="1" t="s">
        <v>6817</v>
      </c>
    </row>
    <row r="2698" spans="1:3" x14ac:dyDescent="0.25">
      <c r="A2698" s="4">
        <v>6476400</v>
      </c>
      <c r="B2698" s="1" t="s">
        <v>2028</v>
      </c>
      <c r="C2698" s="1" t="s">
        <v>6818</v>
      </c>
    </row>
    <row r="2699" spans="1:3" x14ac:dyDescent="0.25">
      <c r="A2699" s="4">
        <v>7014000</v>
      </c>
      <c r="B2699" s="1" t="s">
        <v>2028</v>
      </c>
      <c r="C2699" s="1" t="s">
        <v>6819</v>
      </c>
    </row>
    <row r="2700" spans="1:3" x14ac:dyDescent="0.25">
      <c r="A2700" s="4">
        <v>7612501</v>
      </c>
      <c r="B2700" s="1" t="s">
        <v>2028</v>
      </c>
      <c r="C2700" s="1" t="s">
        <v>6820</v>
      </c>
    </row>
    <row r="2701" spans="1:3" x14ac:dyDescent="0.25">
      <c r="A2701" s="4">
        <v>6145001</v>
      </c>
      <c r="B2701" s="1" t="s">
        <v>2028</v>
      </c>
      <c r="C2701" s="1" t="s">
        <v>6821</v>
      </c>
    </row>
    <row r="2702" spans="1:3" x14ac:dyDescent="0.25">
      <c r="A2702" s="4">
        <v>7777101</v>
      </c>
      <c r="B2702" s="1" t="s">
        <v>2028</v>
      </c>
      <c r="C2702" s="1" t="s">
        <v>6822</v>
      </c>
    </row>
    <row r="2703" spans="1:3" x14ac:dyDescent="0.25">
      <c r="A2703" s="4">
        <v>7207399</v>
      </c>
      <c r="B2703" s="1" t="s">
        <v>2028</v>
      </c>
      <c r="C2703" s="1" t="s">
        <v>6823</v>
      </c>
    </row>
    <row r="2704" spans="1:3" x14ac:dyDescent="0.25">
      <c r="A2704" s="4">
        <v>6281099</v>
      </c>
      <c r="B2704" s="1" t="s">
        <v>2028</v>
      </c>
      <c r="C2704" s="1" t="s">
        <v>6824</v>
      </c>
    </row>
    <row r="2705" spans="1:3" x14ac:dyDescent="0.25">
      <c r="A2705" s="4">
        <v>6187000</v>
      </c>
      <c r="B2705" s="1" t="s">
        <v>2028</v>
      </c>
      <c r="C2705" s="1" t="s">
        <v>6825</v>
      </c>
    </row>
    <row r="2706" spans="1:3" x14ac:dyDescent="0.25">
      <c r="A2706" s="4">
        <v>7299101</v>
      </c>
      <c r="B2706" s="1" t="s">
        <v>2028</v>
      </c>
      <c r="C2706" s="1" t="s">
        <v>6826</v>
      </c>
    </row>
    <row r="2707" spans="1:3" x14ac:dyDescent="0.25">
      <c r="A2707" s="4">
        <v>6703201</v>
      </c>
      <c r="B2707" s="1" t="s">
        <v>2028</v>
      </c>
      <c r="C2707" s="1" t="s">
        <v>6827</v>
      </c>
    </row>
    <row r="2708" spans="1:3" x14ac:dyDescent="0.25">
      <c r="A2708" s="4">
        <v>6490900</v>
      </c>
      <c r="B2708" s="1" t="s">
        <v>2028</v>
      </c>
      <c r="C2708" s="1" t="s">
        <v>6828</v>
      </c>
    </row>
    <row r="2709" spans="1:3" x14ac:dyDescent="0.25">
      <c r="A2709" s="4">
        <v>7772999</v>
      </c>
      <c r="B2709" s="1" t="s">
        <v>2028</v>
      </c>
      <c r="C2709" s="1" t="s">
        <v>2130</v>
      </c>
    </row>
    <row r="2710" spans="1:3" x14ac:dyDescent="0.25">
      <c r="A2710" s="4">
        <v>6379699</v>
      </c>
      <c r="B2710" s="1" t="s">
        <v>2028</v>
      </c>
      <c r="C2710" s="1" t="s">
        <v>6829</v>
      </c>
    </row>
    <row r="2711" spans="1:3" x14ac:dyDescent="0.25">
      <c r="A2711" s="4">
        <v>7082200</v>
      </c>
      <c r="B2711" s="1" t="s">
        <v>2028</v>
      </c>
      <c r="C2711" s="1" t="s">
        <v>6830</v>
      </c>
    </row>
    <row r="2712" spans="1:3" x14ac:dyDescent="0.25">
      <c r="A2712" s="4">
        <v>7269499</v>
      </c>
      <c r="B2712" s="1" t="s">
        <v>2028</v>
      </c>
      <c r="C2712" s="1" t="s">
        <v>6831</v>
      </c>
    </row>
    <row r="2713" spans="1:3" x14ac:dyDescent="0.25">
      <c r="A2713" s="4">
        <v>7628900</v>
      </c>
      <c r="B2713" s="1" t="s">
        <v>2028</v>
      </c>
      <c r="C2713" s="1" t="s">
        <v>1444</v>
      </c>
    </row>
    <row r="2714" spans="1:3" x14ac:dyDescent="0.25">
      <c r="A2714" s="4">
        <v>6782700</v>
      </c>
      <c r="B2714" s="1" t="s">
        <v>2028</v>
      </c>
      <c r="C2714" s="1" t="s">
        <v>6832</v>
      </c>
    </row>
    <row r="2715" spans="1:3" x14ac:dyDescent="0.25">
      <c r="A2715" s="4">
        <v>6172500</v>
      </c>
      <c r="B2715" s="1" t="s">
        <v>2028</v>
      </c>
      <c r="C2715" s="1" t="s">
        <v>6833</v>
      </c>
    </row>
    <row r="2716" spans="1:3" x14ac:dyDescent="0.25">
      <c r="A2716" s="4">
        <v>6607801</v>
      </c>
      <c r="B2716" s="1" t="s">
        <v>2028</v>
      </c>
      <c r="C2716" s="1" t="s">
        <v>6834</v>
      </c>
    </row>
    <row r="2717" spans="1:3" x14ac:dyDescent="0.25">
      <c r="A2717" s="4">
        <v>7426300</v>
      </c>
      <c r="B2717" s="1" t="s">
        <v>2028</v>
      </c>
      <c r="C2717" s="1" t="s">
        <v>6835</v>
      </c>
    </row>
    <row r="2718" spans="1:3" x14ac:dyDescent="0.25">
      <c r="A2718" s="4">
        <v>6720899</v>
      </c>
      <c r="B2718" s="1" t="s">
        <v>2028</v>
      </c>
      <c r="C2718" s="1" t="s">
        <v>6836</v>
      </c>
    </row>
    <row r="2719" spans="1:3" x14ac:dyDescent="0.25">
      <c r="A2719" s="4">
        <v>7139500</v>
      </c>
      <c r="B2719" s="1" t="s">
        <v>2028</v>
      </c>
      <c r="C2719" s="1" t="s">
        <v>6837</v>
      </c>
    </row>
    <row r="2720" spans="1:3" x14ac:dyDescent="0.25">
      <c r="A2720" s="4">
        <v>6385200</v>
      </c>
      <c r="B2720" s="1" t="s">
        <v>2028</v>
      </c>
      <c r="C2720" s="1" t="s">
        <v>6838</v>
      </c>
    </row>
    <row r="2721" spans="1:3" x14ac:dyDescent="0.25">
      <c r="A2721" s="4">
        <v>6280700</v>
      </c>
      <c r="B2721" s="1" t="s">
        <v>2028</v>
      </c>
      <c r="C2721" s="1" t="s">
        <v>6839</v>
      </c>
    </row>
    <row r="2722" spans="1:3" x14ac:dyDescent="0.25">
      <c r="A2722" s="4">
        <v>5874200</v>
      </c>
      <c r="B2722" s="1" t="s">
        <v>2028</v>
      </c>
      <c r="C2722" s="1" t="s">
        <v>6840</v>
      </c>
    </row>
    <row r="2723" spans="1:3" x14ac:dyDescent="0.25">
      <c r="A2723" s="4">
        <v>6958000</v>
      </c>
      <c r="B2723" s="1" t="s">
        <v>2069</v>
      </c>
      <c r="C2723" s="1" t="s">
        <v>6841</v>
      </c>
    </row>
    <row r="2724" spans="1:3" x14ac:dyDescent="0.25">
      <c r="A2724" s="4">
        <v>7821800</v>
      </c>
      <c r="B2724" s="1" t="s">
        <v>2069</v>
      </c>
      <c r="C2724" s="1" t="s">
        <v>6842</v>
      </c>
    </row>
    <row r="2725" spans="1:3" x14ac:dyDescent="0.25">
      <c r="A2725" s="4">
        <v>6869299</v>
      </c>
      <c r="B2725" s="1" t="s">
        <v>2069</v>
      </c>
      <c r="C2725" s="1" t="s">
        <v>6843</v>
      </c>
    </row>
    <row r="2726" spans="1:3" x14ac:dyDescent="0.25">
      <c r="A2726" s="4">
        <v>6783100</v>
      </c>
      <c r="B2726" s="1" t="s">
        <v>2069</v>
      </c>
      <c r="C2726" s="1" t="s">
        <v>6844</v>
      </c>
    </row>
    <row r="2727" spans="1:3" x14ac:dyDescent="0.25">
      <c r="A2727" s="4">
        <v>8356301</v>
      </c>
      <c r="B2727" s="1" t="s">
        <v>2069</v>
      </c>
      <c r="C2727" s="1" t="s">
        <v>6845</v>
      </c>
    </row>
    <row r="2728" spans="1:3" x14ac:dyDescent="0.25">
      <c r="A2728" s="4">
        <v>9737601</v>
      </c>
      <c r="B2728" s="1" t="s">
        <v>2069</v>
      </c>
      <c r="C2728" s="1" t="s">
        <v>6846</v>
      </c>
    </row>
    <row r="2729" spans="1:3" x14ac:dyDescent="0.25">
      <c r="A2729" s="4">
        <v>7983600</v>
      </c>
      <c r="B2729" s="1" t="s">
        <v>2069</v>
      </c>
      <c r="C2729" s="1" t="s">
        <v>6847</v>
      </c>
    </row>
    <row r="2730" spans="1:3" x14ac:dyDescent="0.25">
      <c r="A2730" s="4">
        <v>6490400</v>
      </c>
      <c r="B2730" s="1" t="s">
        <v>2069</v>
      </c>
      <c r="C2730" s="1" t="s">
        <v>6848</v>
      </c>
    </row>
    <row r="2731" spans="1:3" x14ac:dyDescent="0.25">
      <c r="A2731" s="4">
        <v>7567501</v>
      </c>
      <c r="B2731" s="1" t="s">
        <v>2069</v>
      </c>
      <c r="C2731" s="1" t="s">
        <v>6849</v>
      </c>
    </row>
    <row r="2732" spans="1:3" x14ac:dyDescent="0.25">
      <c r="A2732" s="4">
        <v>8174900</v>
      </c>
      <c r="B2732" s="1" t="s">
        <v>2069</v>
      </c>
      <c r="C2732" s="1" t="s">
        <v>6850</v>
      </c>
    </row>
    <row r="2733" spans="1:3" x14ac:dyDescent="0.25">
      <c r="A2733" s="4">
        <v>7420500</v>
      </c>
      <c r="B2733" s="1" t="s">
        <v>2069</v>
      </c>
      <c r="C2733" s="1" t="s">
        <v>6851</v>
      </c>
    </row>
    <row r="2734" spans="1:3" x14ac:dyDescent="0.25">
      <c r="A2734" s="4">
        <v>8435999</v>
      </c>
      <c r="B2734" s="1" t="s">
        <v>2069</v>
      </c>
      <c r="C2734" s="1" t="s">
        <v>6852</v>
      </c>
    </row>
    <row r="2735" spans="1:3" x14ac:dyDescent="0.25">
      <c r="A2735" s="4">
        <v>7245600</v>
      </c>
      <c r="B2735" s="1" t="s">
        <v>2069</v>
      </c>
      <c r="C2735" s="1" t="s">
        <v>6853</v>
      </c>
    </row>
    <row r="2736" spans="1:3" x14ac:dyDescent="0.25">
      <c r="A2736" s="4">
        <v>6376000</v>
      </c>
      <c r="B2736" s="1" t="s">
        <v>2069</v>
      </c>
      <c r="C2736" s="1" t="s">
        <v>6854</v>
      </c>
    </row>
    <row r="2737" spans="1:3" x14ac:dyDescent="0.25">
      <c r="A2737" s="4">
        <v>6444000</v>
      </c>
      <c r="B2737" s="1" t="s">
        <v>2069</v>
      </c>
      <c r="C2737" s="1" t="s">
        <v>6855</v>
      </c>
    </row>
    <row r="2738" spans="1:3" x14ac:dyDescent="0.25">
      <c r="A2738" s="4">
        <v>8454200</v>
      </c>
      <c r="B2738" s="1" t="s">
        <v>2069</v>
      </c>
      <c r="C2738" s="1" t="s">
        <v>6856</v>
      </c>
    </row>
    <row r="2739" spans="1:3" x14ac:dyDescent="0.25">
      <c r="A2739" s="4">
        <v>7858600</v>
      </c>
      <c r="B2739" s="1" t="s">
        <v>2069</v>
      </c>
      <c r="C2739" s="1" t="s">
        <v>6857</v>
      </c>
    </row>
    <row r="2740" spans="1:3" x14ac:dyDescent="0.25">
      <c r="A2740" s="4">
        <v>18188301</v>
      </c>
      <c r="B2740" s="1" t="s">
        <v>2069</v>
      </c>
      <c r="C2740" s="1" t="s">
        <v>6858</v>
      </c>
    </row>
    <row r="2741" spans="1:3" x14ac:dyDescent="0.25">
      <c r="A2741" s="4">
        <v>11992000</v>
      </c>
      <c r="B2741" s="1" t="s">
        <v>2069</v>
      </c>
      <c r="C2741" s="1" t="s">
        <v>6859</v>
      </c>
    </row>
    <row r="2742" spans="1:3" x14ac:dyDescent="0.25">
      <c r="A2742" s="4">
        <v>8235000</v>
      </c>
      <c r="B2742" s="1" t="s">
        <v>2069</v>
      </c>
      <c r="C2742" s="1" t="s">
        <v>6860</v>
      </c>
    </row>
    <row r="2743" spans="1:3" x14ac:dyDescent="0.25">
      <c r="A2743" s="4">
        <v>9945899</v>
      </c>
      <c r="B2743" s="1" t="s">
        <v>2069</v>
      </c>
      <c r="C2743" s="1" t="s">
        <v>6861</v>
      </c>
    </row>
    <row r="2744" spans="1:3" x14ac:dyDescent="0.25">
      <c r="A2744" s="4">
        <v>7905300</v>
      </c>
      <c r="B2744" s="1" t="s">
        <v>2069</v>
      </c>
      <c r="C2744" s="1" t="s">
        <v>6862</v>
      </c>
    </row>
    <row r="2745" spans="1:3" x14ac:dyDescent="0.25">
      <c r="A2745" s="4">
        <v>8821700</v>
      </c>
      <c r="B2745" s="1" t="s">
        <v>2069</v>
      </c>
      <c r="C2745" s="1" t="s">
        <v>6863</v>
      </c>
    </row>
    <row r="2746" spans="1:3" x14ac:dyDescent="0.25">
      <c r="A2746" s="4">
        <v>8253700</v>
      </c>
      <c r="B2746" s="1" t="s">
        <v>2069</v>
      </c>
      <c r="C2746" s="1" t="s">
        <v>6864</v>
      </c>
    </row>
    <row r="2747" spans="1:3" x14ac:dyDescent="0.25">
      <c r="A2747" s="4">
        <v>7668400</v>
      </c>
      <c r="B2747" s="1" t="s">
        <v>2069</v>
      </c>
      <c r="C2747" s="1" t="s">
        <v>6865</v>
      </c>
    </row>
    <row r="2748" spans="1:3" x14ac:dyDescent="0.25">
      <c r="A2748" s="4">
        <v>9047400</v>
      </c>
      <c r="B2748" s="1" t="s">
        <v>2069</v>
      </c>
      <c r="C2748" s="1" t="s">
        <v>6866</v>
      </c>
    </row>
    <row r="2749" spans="1:3" x14ac:dyDescent="0.25">
      <c r="A2749" s="4">
        <v>6812801</v>
      </c>
      <c r="B2749" s="1" t="s">
        <v>2069</v>
      </c>
      <c r="C2749" s="1" t="s">
        <v>6867</v>
      </c>
    </row>
    <row r="2750" spans="1:3" x14ac:dyDescent="0.25">
      <c r="A2750" s="4">
        <v>6988000</v>
      </c>
      <c r="B2750" s="1" t="s">
        <v>2069</v>
      </c>
      <c r="C2750" s="1" t="s">
        <v>6868</v>
      </c>
    </row>
    <row r="2751" spans="1:3" x14ac:dyDescent="0.25">
      <c r="A2751" s="4">
        <v>7028900</v>
      </c>
      <c r="B2751" s="1" t="s">
        <v>2069</v>
      </c>
      <c r="C2751" s="1" t="s">
        <v>6869</v>
      </c>
    </row>
    <row r="2752" spans="1:3" x14ac:dyDescent="0.25">
      <c r="A2752" s="4">
        <v>8574000</v>
      </c>
      <c r="B2752" s="1" t="s">
        <v>2069</v>
      </c>
      <c r="C2752" s="1" t="s">
        <v>6870</v>
      </c>
    </row>
    <row r="2753" spans="1:3" x14ac:dyDescent="0.25">
      <c r="A2753" s="4">
        <v>8113400</v>
      </c>
      <c r="B2753" s="1" t="s">
        <v>2069</v>
      </c>
      <c r="C2753" s="1" t="s">
        <v>6871</v>
      </c>
    </row>
    <row r="2754" spans="1:3" x14ac:dyDescent="0.25">
      <c r="A2754" s="4">
        <v>9118600</v>
      </c>
      <c r="B2754" s="1" t="s">
        <v>2069</v>
      </c>
      <c r="C2754" s="1" t="s">
        <v>1018</v>
      </c>
    </row>
    <row r="2755" spans="1:3" x14ac:dyDescent="0.25">
      <c r="A2755" s="4">
        <v>7935800</v>
      </c>
      <c r="B2755" s="1" t="s">
        <v>2069</v>
      </c>
      <c r="C2755" s="1" t="s">
        <v>6872</v>
      </c>
    </row>
    <row r="2756" spans="1:3" x14ac:dyDescent="0.25">
      <c r="A2756" s="4">
        <v>8732799</v>
      </c>
      <c r="B2756" s="1" t="s">
        <v>2069</v>
      </c>
      <c r="C2756" s="1" t="s">
        <v>6873</v>
      </c>
    </row>
    <row r="2757" spans="1:3" x14ac:dyDescent="0.25">
      <c r="A2757" s="4">
        <v>8292100</v>
      </c>
      <c r="B2757" s="1" t="s">
        <v>2069</v>
      </c>
      <c r="C2757" s="1" t="s">
        <v>6874</v>
      </c>
    </row>
    <row r="2758" spans="1:3" x14ac:dyDescent="0.25">
      <c r="A2758" s="4">
        <v>7419201</v>
      </c>
      <c r="B2758" s="1" t="s">
        <v>2069</v>
      </c>
      <c r="C2758" s="1" t="s">
        <v>6875</v>
      </c>
    </row>
    <row r="2759" spans="1:3" x14ac:dyDescent="0.25">
      <c r="A2759" s="4">
        <v>8564800</v>
      </c>
      <c r="B2759" s="1" t="s">
        <v>2069</v>
      </c>
      <c r="C2759" s="1" t="s">
        <v>6876</v>
      </c>
    </row>
    <row r="2760" spans="1:3" x14ac:dyDescent="0.25">
      <c r="A2760" s="4">
        <v>7526400</v>
      </c>
      <c r="B2760" s="1" t="s">
        <v>2069</v>
      </c>
      <c r="C2760" s="1" t="s">
        <v>6877</v>
      </c>
    </row>
    <row r="2761" spans="1:3" x14ac:dyDescent="0.25">
      <c r="A2761" s="4">
        <v>8037499</v>
      </c>
      <c r="B2761" s="1" t="s">
        <v>2069</v>
      </c>
      <c r="C2761" s="1" t="s">
        <v>6878</v>
      </c>
    </row>
    <row r="2762" spans="1:3" x14ac:dyDescent="0.25">
      <c r="A2762" s="4">
        <v>9458601</v>
      </c>
      <c r="B2762" s="1" t="s">
        <v>2069</v>
      </c>
      <c r="C2762" s="1" t="s">
        <v>6879</v>
      </c>
    </row>
    <row r="2763" spans="1:3" x14ac:dyDescent="0.25">
      <c r="A2763" s="4">
        <v>8019799</v>
      </c>
      <c r="B2763" s="1" t="s">
        <v>2109</v>
      </c>
      <c r="C2763" s="1" t="s">
        <v>6880</v>
      </c>
    </row>
    <row r="2764" spans="1:3" x14ac:dyDescent="0.25">
      <c r="A2764" s="4">
        <v>9763001</v>
      </c>
      <c r="B2764" s="1" t="s">
        <v>2109</v>
      </c>
      <c r="C2764" s="1" t="s">
        <v>6881</v>
      </c>
    </row>
    <row r="2765" spans="1:3" x14ac:dyDescent="0.25">
      <c r="A2765" s="4">
        <v>9730799</v>
      </c>
      <c r="B2765" s="1" t="s">
        <v>2109</v>
      </c>
      <c r="C2765" s="1" t="s">
        <v>6882</v>
      </c>
    </row>
    <row r="2766" spans="1:3" x14ac:dyDescent="0.25">
      <c r="A2766" s="4">
        <v>9750700</v>
      </c>
      <c r="B2766" s="1" t="s">
        <v>2109</v>
      </c>
      <c r="C2766" s="1" t="s">
        <v>6883</v>
      </c>
    </row>
    <row r="2767" spans="1:3" x14ac:dyDescent="0.25">
      <c r="A2767" s="4">
        <v>9027500</v>
      </c>
      <c r="B2767" s="1" t="s">
        <v>2109</v>
      </c>
      <c r="C2767" s="1" t="s">
        <v>6884</v>
      </c>
    </row>
    <row r="2768" spans="1:3" x14ac:dyDescent="0.25">
      <c r="A2768" s="4">
        <v>9253100</v>
      </c>
      <c r="B2768" s="1" t="s">
        <v>2109</v>
      </c>
      <c r="C2768" s="1" t="s">
        <v>6885</v>
      </c>
    </row>
    <row r="2769" spans="1:3" x14ac:dyDescent="0.25">
      <c r="A2769" s="4">
        <v>9964001</v>
      </c>
      <c r="B2769" s="1" t="s">
        <v>2109</v>
      </c>
      <c r="C2769" s="1" t="s">
        <v>6886</v>
      </c>
    </row>
    <row r="2770" spans="1:3" x14ac:dyDescent="0.25">
      <c r="A2770" s="4">
        <v>8477400</v>
      </c>
      <c r="B2770" s="1" t="s">
        <v>2109</v>
      </c>
      <c r="C2770" s="1" t="s">
        <v>6887</v>
      </c>
    </row>
    <row r="2771" spans="1:3" x14ac:dyDescent="0.25">
      <c r="A2771" s="4">
        <v>8394801</v>
      </c>
      <c r="B2771" s="1" t="s">
        <v>2109</v>
      </c>
      <c r="C2771" s="1" t="s">
        <v>6888</v>
      </c>
    </row>
    <row r="2772" spans="1:3" x14ac:dyDescent="0.25">
      <c r="A2772" s="4">
        <v>9285800</v>
      </c>
      <c r="B2772" s="1" t="s">
        <v>2109</v>
      </c>
      <c r="C2772" s="1" t="s">
        <v>6889</v>
      </c>
    </row>
    <row r="2773" spans="1:3" x14ac:dyDescent="0.25">
      <c r="A2773" s="4">
        <v>8052201</v>
      </c>
      <c r="B2773" s="1" t="s">
        <v>2109</v>
      </c>
      <c r="C2773" s="1" t="s">
        <v>6890</v>
      </c>
    </row>
    <row r="2774" spans="1:3" x14ac:dyDescent="0.25">
      <c r="A2774" s="4">
        <v>9835801</v>
      </c>
      <c r="B2774" s="1" t="s">
        <v>2109</v>
      </c>
      <c r="C2774" s="1" t="s">
        <v>6891</v>
      </c>
    </row>
    <row r="2775" spans="1:3" x14ac:dyDescent="0.25">
      <c r="A2775" s="4">
        <v>10038400</v>
      </c>
      <c r="B2775" s="1" t="s">
        <v>2109</v>
      </c>
      <c r="C2775" s="1" t="s">
        <v>6892</v>
      </c>
    </row>
    <row r="2776" spans="1:3" x14ac:dyDescent="0.25">
      <c r="A2776" s="4">
        <v>7883901</v>
      </c>
      <c r="B2776" s="1" t="s">
        <v>2109</v>
      </c>
      <c r="C2776" s="1" t="s">
        <v>6893</v>
      </c>
    </row>
    <row r="2777" spans="1:3" x14ac:dyDescent="0.25">
      <c r="A2777" s="4">
        <v>8987300</v>
      </c>
      <c r="B2777" s="1" t="s">
        <v>2109</v>
      </c>
      <c r="C2777" s="1" t="s">
        <v>6894</v>
      </c>
    </row>
    <row r="2778" spans="1:3" x14ac:dyDescent="0.25">
      <c r="A2778" s="4">
        <v>8181200</v>
      </c>
      <c r="B2778" s="1" t="s">
        <v>2109</v>
      </c>
      <c r="C2778" s="1" t="s">
        <v>6895</v>
      </c>
    </row>
    <row r="2779" spans="1:3" x14ac:dyDescent="0.25">
      <c r="A2779" s="4">
        <v>7947300</v>
      </c>
      <c r="B2779" s="1" t="s">
        <v>2109</v>
      </c>
      <c r="C2779" s="1" t="s">
        <v>6896</v>
      </c>
    </row>
    <row r="2780" spans="1:3" x14ac:dyDescent="0.25">
      <c r="A2780" s="4">
        <v>7922400</v>
      </c>
      <c r="B2780" s="1" t="s">
        <v>2109</v>
      </c>
      <c r="C2780" s="1" t="s">
        <v>6897</v>
      </c>
    </row>
    <row r="2781" spans="1:3" x14ac:dyDescent="0.25">
      <c r="A2781" s="4">
        <v>9973099</v>
      </c>
      <c r="B2781" s="1" t="s">
        <v>2109</v>
      </c>
      <c r="C2781" s="1" t="s">
        <v>6898</v>
      </c>
    </row>
    <row r="2782" spans="1:3" x14ac:dyDescent="0.25">
      <c r="A2782" s="4">
        <v>8148800</v>
      </c>
      <c r="B2782" s="1" t="s">
        <v>2109</v>
      </c>
      <c r="C2782" s="1" t="s">
        <v>6899</v>
      </c>
    </row>
    <row r="2783" spans="1:3" x14ac:dyDescent="0.25">
      <c r="A2783" s="4">
        <v>8757599</v>
      </c>
      <c r="B2783" s="1" t="s">
        <v>2109</v>
      </c>
      <c r="C2783" s="1" t="s">
        <v>6900</v>
      </c>
    </row>
    <row r="2784" spans="1:3" x14ac:dyDescent="0.25">
      <c r="A2784" s="4">
        <v>9855600</v>
      </c>
      <c r="B2784" s="1" t="s">
        <v>2109</v>
      </c>
      <c r="C2784" s="1" t="s">
        <v>6901</v>
      </c>
    </row>
    <row r="2785" spans="1:3" x14ac:dyDescent="0.25">
      <c r="A2785" s="4">
        <v>9744300</v>
      </c>
      <c r="B2785" s="1" t="s">
        <v>2109</v>
      </c>
      <c r="C2785" s="1" t="s">
        <v>6902</v>
      </c>
    </row>
    <row r="2786" spans="1:3" x14ac:dyDescent="0.25">
      <c r="A2786" s="4">
        <v>9439399</v>
      </c>
      <c r="B2786" s="1" t="s">
        <v>2109</v>
      </c>
      <c r="C2786" s="1" t="s">
        <v>6903</v>
      </c>
    </row>
    <row r="2787" spans="1:3" x14ac:dyDescent="0.25">
      <c r="A2787" s="4">
        <v>8671400</v>
      </c>
      <c r="B2787" s="1" t="s">
        <v>2109</v>
      </c>
      <c r="C2787" s="1" t="s">
        <v>6904</v>
      </c>
    </row>
    <row r="2788" spans="1:3" x14ac:dyDescent="0.25">
      <c r="A2788" s="4">
        <v>8092400</v>
      </c>
      <c r="B2788" s="1" t="s">
        <v>2109</v>
      </c>
      <c r="C2788" s="1" t="s">
        <v>6905</v>
      </c>
    </row>
    <row r="2789" spans="1:3" x14ac:dyDescent="0.25">
      <c r="A2789" s="4">
        <v>7885601</v>
      </c>
      <c r="B2789" s="1" t="s">
        <v>2109</v>
      </c>
      <c r="C2789" s="1" t="s">
        <v>6906</v>
      </c>
    </row>
    <row r="2790" spans="1:3" x14ac:dyDescent="0.25">
      <c r="A2790" s="4">
        <v>8116999</v>
      </c>
      <c r="B2790" s="1" t="s">
        <v>2109</v>
      </c>
      <c r="C2790" s="1" t="s">
        <v>6907</v>
      </c>
    </row>
    <row r="2791" spans="1:3" x14ac:dyDescent="0.25">
      <c r="A2791" s="4">
        <v>7552900</v>
      </c>
      <c r="B2791" s="1" t="s">
        <v>2109</v>
      </c>
      <c r="C2791" s="1" t="s">
        <v>6908</v>
      </c>
    </row>
    <row r="2792" spans="1:3" x14ac:dyDescent="0.25">
      <c r="A2792" s="4">
        <v>8556300</v>
      </c>
      <c r="B2792" s="1" t="s">
        <v>2109</v>
      </c>
      <c r="C2792" s="1" t="s">
        <v>6909</v>
      </c>
    </row>
    <row r="2793" spans="1:3" x14ac:dyDescent="0.25">
      <c r="A2793" s="4">
        <v>9615600</v>
      </c>
      <c r="B2793" s="1" t="s">
        <v>2109</v>
      </c>
      <c r="C2793" s="1" t="s">
        <v>6910</v>
      </c>
    </row>
    <row r="2794" spans="1:3" x14ac:dyDescent="0.25">
      <c r="A2794" s="4">
        <v>8611901</v>
      </c>
      <c r="B2794" s="1" t="s">
        <v>2109</v>
      </c>
      <c r="C2794" s="1" t="s">
        <v>6911</v>
      </c>
    </row>
    <row r="2795" spans="1:3" x14ac:dyDescent="0.25">
      <c r="A2795" s="4">
        <v>8675800</v>
      </c>
      <c r="B2795" s="1" t="s">
        <v>2109</v>
      </c>
      <c r="C2795" s="1" t="s">
        <v>6912</v>
      </c>
    </row>
    <row r="2796" spans="1:3" x14ac:dyDescent="0.25">
      <c r="A2796" s="4">
        <v>7725200</v>
      </c>
      <c r="B2796" s="1" t="s">
        <v>2109</v>
      </c>
      <c r="C2796" s="1" t="s">
        <v>6913</v>
      </c>
    </row>
    <row r="2797" spans="1:3" x14ac:dyDescent="0.25">
      <c r="A2797" s="4">
        <v>7725500</v>
      </c>
      <c r="B2797" s="1" t="s">
        <v>2109</v>
      </c>
      <c r="C2797" s="1" t="s">
        <v>6914</v>
      </c>
    </row>
    <row r="2798" spans="1:3" x14ac:dyDescent="0.25">
      <c r="A2798" s="4">
        <v>7893401</v>
      </c>
      <c r="B2798" s="1" t="s">
        <v>2109</v>
      </c>
      <c r="C2798" s="1" t="s">
        <v>6915</v>
      </c>
    </row>
    <row r="2799" spans="1:3" x14ac:dyDescent="0.25">
      <c r="A2799" s="4">
        <v>9086000</v>
      </c>
      <c r="B2799" s="1" t="s">
        <v>2109</v>
      </c>
      <c r="C2799" s="1" t="s">
        <v>247</v>
      </c>
    </row>
    <row r="2800" spans="1:3" x14ac:dyDescent="0.25">
      <c r="A2800" s="4">
        <v>8032901</v>
      </c>
      <c r="B2800" s="1" t="s">
        <v>2109</v>
      </c>
      <c r="C2800" s="1" t="s">
        <v>6916</v>
      </c>
    </row>
    <row r="2801" spans="1:3" x14ac:dyDescent="0.25">
      <c r="A2801" s="4">
        <v>8556300</v>
      </c>
      <c r="B2801" s="1" t="s">
        <v>2109</v>
      </c>
      <c r="C2801" s="1" t="s">
        <v>6917</v>
      </c>
    </row>
    <row r="2802" spans="1:3" x14ac:dyDescent="0.25">
      <c r="A2802" s="4">
        <v>7276200</v>
      </c>
      <c r="B2802" s="1" t="s">
        <v>2109</v>
      </c>
      <c r="C2802" s="1" t="s">
        <v>6918</v>
      </c>
    </row>
    <row r="2803" spans="1:3" x14ac:dyDescent="0.25">
      <c r="A2803" s="4">
        <v>10101501</v>
      </c>
      <c r="B2803" s="1" t="s">
        <v>2149</v>
      </c>
      <c r="C2803" s="1" t="s">
        <v>6919</v>
      </c>
    </row>
    <row r="2804" spans="1:3" x14ac:dyDescent="0.25">
      <c r="A2804" s="4">
        <v>10723100</v>
      </c>
      <c r="B2804" s="1" t="s">
        <v>2149</v>
      </c>
      <c r="C2804" s="1" t="s">
        <v>6920</v>
      </c>
    </row>
    <row r="2805" spans="1:3" x14ac:dyDescent="0.25">
      <c r="A2805" s="4">
        <v>9502500</v>
      </c>
      <c r="B2805" s="1" t="s">
        <v>2149</v>
      </c>
      <c r="C2805" s="1" t="s">
        <v>6921</v>
      </c>
    </row>
    <row r="2806" spans="1:3" x14ac:dyDescent="0.25">
      <c r="A2806" s="4">
        <v>9362000</v>
      </c>
      <c r="B2806" s="1" t="s">
        <v>2149</v>
      </c>
      <c r="C2806" s="1" t="s">
        <v>6922</v>
      </c>
    </row>
    <row r="2807" spans="1:3" x14ac:dyDescent="0.25">
      <c r="A2807" s="4">
        <v>9298499</v>
      </c>
      <c r="B2807" s="1" t="s">
        <v>2149</v>
      </c>
      <c r="C2807" s="1" t="s">
        <v>6923</v>
      </c>
    </row>
    <row r="2808" spans="1:3" x14ac:dyDescent="0.25">
      <c r="A2808" s="4">
        <v>10589300</v>
      </c>
      <c r="B2808" s="1" t="s">
        <v>2149</v>
      </c>
      <c r="C2808" s="1" t="s">
        <v>2016</v>
      </c>
    </row>
    <row r="2809" spans="1:3" x14ac:dyDescent="0.25">
      <c r="A2809" s="4">
        <v>9687401</v>
      </c>
      <c r="B2809" s="1" t="s">
        <v>2149</v>
      </c>
      <c r="C2809" s="1" t="s">
        <v>6924</v>
      </c>
    </row>
    <row r="2810" spans="1:3" x14ac:dyDescent="0.25">
      <c r="A2810" s="4">
        <v>10317300</v>
      </c>
      <c r="B2810" s="1" t="s">
        <v>2149</v>
      </c>
      <c r="C2810" s="1" t="s">
        <v>6925</v>
      </c>
    </row>
    <row r="2811" spans="1:3" x14ac:dyDescent="0.25">
      <c r="A2811" s="4">
        <v>9163700</v>
      </c>
      <c r="B2811" s="1" t="s">
        <v>2149</v>
      </c>
      <c r="C2811" s="1" t="s">
        <v>6926</v>
      </c>
    </row>
    <row r="2812" spans="1:3" x14ac:dyDescent="0.25">
      <c r="A2812" s="4">
        <v>10561299</v>
      </c>
      <c r="B2812" s="1" t="s">
        <v>2149</v>
      </c>
      <c r="C2812" s="1" t="s">
        <v>6927</v>
      </c>
    </row>
    <row r="2813" spans="1:3" x14ac:dyDescent="0.25">
      <c r="A2813" s="4">
        <v>9821200</v>
      </c>
      <c r="B2813" s="1" t="s">
        <v>2149</v>
      </c>
      <c r="C2813" s="1" t="s">
        <v>6928</v>
      </c>
    </row>
    <row r="2814" spans="1:3" x14ac:dyDescent="0.25">
      <c r="A2814" s="4">
        <v>7868300</v>
      </c>
      <c r="B2814" s="1" t="s">
        <v>2149</v>
      </c>
      <c r="C2814" s="1" t="s">
        <v>6929</v>
      </c>
    </row>
    <row r="2815" spans="1:3" x14ac:dyDescent="0.25">
      <c r="A2815" s="4">
        <v>12907300</v>
      </c>
      <c r="B2815" s="1" t="s">
        <v>2149</v>
      </c>
      <c r="C2815" s="1" t="s">
        <v>6930</v>
      </c>
    </row>
    <row r="2816" spans="1:3" x14ac:dyDescent="0.25">
      <c r="A2816" s="4">
        <v>10350200</v>
      </c>
      <c r="B2816" s="1" t="s">
        <v>2149</v>
      </c>
      <c r="C2816" s="1" t="s">
        <v>6931</v>
      </c>
    </row>
    <row r="2817" spans="1:3" x14ac:dyDescent="0.25">
      <c r="A2817" s="4">
        <v>8552999</v>
      </c>
      <c r="B2817" s="1" t="s">
        <v>2149</v>
      </c>
      <c r="C2817" s="1" t="s">
        <v>6932</v>
      </c>
    </row>
    <row r="2818" spans="1:3" x14ac:dyDescent="0.25">
      <c r="A2818" s="4">
        <v>10706401</v>
      </c>
      <c r="B2818" s="1" t="s">
        <v>2149</v>
      </c>
      <c r="C2818" s="1" t="s">
        <v>6933</v>
      </c>
    </row>
    <row r="2819" spans="1:3" x14ac:dyDescent="0.25">
      <c r="A2819" s="4">
        <v>9689400</v>
      </c>
      <c r="B2819" s="1" t="s">
        <v>2149</v>
      </c>
      <c r="C2819" s="1" t="s">
        <v>6934</v>
      </c>
    </row>
    <row r="2820" spans="1:3" x14ac:dyDescent="0.25">
      <c r="A2820" s="4">
        <v>9895100</v>
      </c>
      <c r="B2820" s="1" t="s">
        <v>2149</v>
      </c>
      <c r="C2820" s="1" t="s">
        <v>6935</v>
      </c>
    </row>
    <row r="2821" spans="1:3" x14ac:dyDescent="0.25">
      <c r="A2821" s="4">
        <v>11351800</v>
      </c>
      <c r="B2821" s="1" t="s">
        <v>2149</v>
      </c>
      <c r="C2821" s="1" t="s">
        <v>6936</v>
      </c>
    </row>
    <row r="2822" spans="1:3" x14ac:dyDescent="0.25">
      <c r="A2822" s="4">
        <v>10162100</v>
      </c>
      <c r="B2822" s="1" t="s">
        <v>2149</v>
      </c>
      <c r="C2822" s="1" t="s">
        <v>6937</v>
      </c>
    </row>
    <row r="2823" spans="1:3" x14ac:dyDescent="0.25">
      <c r="A2823" s="4">
        <v>10346100</v>
      </c>
      <c r="B2823" s="1" t="s">
        <v>2149</v>
      </c>
      <c r="C2823" s="1" t="s">
        <v>6938</v>
      </c>
    </row>
    <row r="2824" spans="1:3" x14ac:dyDescent="0.25">
      <c r="A2824" s="4">
        <v>9769900</v>
      </c>
      <c r="B2824" s="1" t="s">
        <v>2149</v>
      </c>
      <c r="C2824" s="1" t="s">
        <v>6939</v>
      </c>
    </row>
    <row r="2825" spans="1:3" x14ac:dyDescent="0.25">
      <c r="A2825" s="4">
        <v>8986599</v>
      </c>
      <c r="B2825" s="1" t="s">
        <v>2149</v>
      </c>
      <c r="C2825" s="1" t="s">
        <v>6940</v>
      </c>
    </row>
    <row r="2826" spans="1:3" x14ac:dyDescent="0.25">
      <c r="A2826" s="4">
        <v>9102400</v>
      </c>
      <c r="B2826" s="1" t="s">
        <v>2149</v>
      </c>
      <c r="C2826" s="1" t="s">
        <v>6941</v>
      </c>
    </row>
    <row r="2827" spans="1:3" x14ac:dyDescent="0.25">
      <c r="A2827" s="4">
        <v>9659000</v>
      </c>
      <c r="B2827" s="1" t="s">
        <v>2149</v>
      </c>
      <c r="C2827" s="1" t="s">
        <v>6942</v>
      </c>
    </row>
    <row r="2828" spans="1:3" x14ac:dyDescent="0.25">
      <c r="A2828" s="4">
        <v>10008901</v>
      </c>
      <c r="B2828" s="1" t="s">
        <v>2149</v>
      </c>
      <c r="C2828" s="1" t="s">
        <v>6943</v>
      </c>
    </row>
    <row r="2829" spans="1:3" x14ac:dyDescent="0.25">
      <c r="A2829" s="4">
        <v>9142001</v>
      </c>
      <c r="B2829" s="1" t="s">
        <v>2149</v>
      </c>
      <c r="C2829" s="1" t="s">
        <v>6944</v>
      </c>
    </row>
    <row r="2830" spans="1:3" x14ac:dyDescent="0.25">
      <c r="A2830" s="4">
        <v>9169300</v>
      </c>
      <c r="B2830" s="1" t="s">
        <v>2149</v>
      </c>
      <c r="C2830" s="1" t="s">
        <v>6945</v>
      </c>
    </row>
    <row r="2831" spans="1:3" x14ac:dyDescent="0.25">
      <c r="A2831" s="4">
        <v>9060600</v>
      </c>
      <c r="B2831" s="1" t="s">
        <v>2149</v>
      </c>
      <c r="C2831" s="1" t="s">
        <v>6946</v>
      </c>
    </row>
    <row r="2832" spans="1:3" x14ac:dyDescent="0.25">
      <c r="A2832" s="4">
        <v>9838001</v>
      </c>
      <c r="B2832" s="1" t="s">
        <v>2149</v>
      </c>
      <c r="C2832" s="1" t="s">
        <v>6947</v>
      </c>
    </row>
    <row r="2833" spans="1:3" x14ac:dyDescent="0.25">
      <c r="A2833" s="4">
        <v>10028700</v>
      </c>
      <c r="B2833" s="1" t="s">
        <v>2149</v>
      </c>
      <c r="C2833" s="1" t="s">
        <v>6948</v>
      </c>
    </row>
    <row r="2834" spans="1:3" x14ac:dyDescent="0.25">
      <c r="A2834" s="4">
        <v>10032099</v>
      </c>
      <c r="B2834" s="1" t="s">
        <v>2149</v>
      </c>
      <c r="C2834" s="1" t="s">
        <v>6949</v>
      </c>
    </row>
    <row r="2835" spans="1:3" x14ac:dyDescent="0.25">
      <c r="A2835" s="4">
        <v>9728300</v>
      </c>
      <c r="B2835" s="1" t="s">
        <v>2149</v>
      </c>
      <c r="C2835" s="1" t="s">
        <v>6950</v>
      </c>
    </row>
    <row r="2836" spans="1:3" x14ac:dyDescent="0.25">
      <c r="A2836" s="4">
        <v>8619000</v>
      </c>
      <c r="B2836" s="1" t="s">
        <v>2149</v>
      </c>
      <c r="C2836" s="1" t="s">
        <v>6951</v>
      </c>
    </row>
    <row r="2837" spans="1:3" x14ac:dyDescent="0.25">
      <c r="A2837" s="4">
        <v>8244400</v>
      </c>
      <c r="B2837" s="1" t="s">
        <v>2149</v>
      </c>
      <c r="C2837" s="1" t="s">
        <v>6952</v>
      </c>
    </row>
    <row r="2838" spans="1:3" x14ac:dyDescent="0.25">
      <c r="A2838" s="4">
        <v>8380100</v>
      </c>
      <c r="B2838" s="1" t="s">
        <v>2149</v>
      </c>
      <c r="C2838" s="1" t="s">
        <v>6953</v>
      </c>
    </row>
    <row r="2839" spans="1:3" x14ac:dyDescent="0.25">
      <c r="A2839" s="4">
        <v>9508000</v>
      </c>
      <c r="B2839" s="1" t="s">
        <v>2149</v>
      </c>
      <c r="C2839" s="1" t="s">
        <v>6954</v>
      </c>
    </row>
    <row r="2840" spans="1:3" x14ac:dyDescent="0.25">
      <c r="A2840" s="4">
        <v>9491699</v>
      </c>
      <c r="B2840" s="1" t="s">
        <v>2149</v>
      </c>
      <c r="C2840" s="1" t="s">
        <v>6955</v>
      </c>
    </row>
    <row r="2841" spans="1:3" x14ac:dyDescent="0.25">
      <c r="A2841" s="4">
        <v>8919399</v>
      </c>
      <c r="B2841" s="1" t="s">
        <v>2149</v>
      </c>
      <c r="C2841" s="1" t="s">
        <v>6956</v>
      </c>
    </row>
    <row r="2842" spans="1:3" x14ac:dyDescent="0.25">
      <c r="A2842" s="4">
        <v>9095100</v>
      </c>
      <c r="B2842" s="1" t="s">
        <v>2149</v>
      </c>
      <c r="C2842" s="1" t="s">
        <v>6957</v>
      </c>
    </row>
    <row r="2843" spans="1:3" x14ac:dyDescent="0.25">
      <c r="A2843" s="4">
        <v>9374100</v>
      </c>
      <c r="B2843" s="1" t="s">
        <v>2189</v>
      </c>
      <c r="C2843" s="1" t="s">
        <v>6958</v>
      </c>
    </row>
    <row r="2844" spans="1:3" x14ac:dyDescent="0.25">
      <c r="A2844" s="4">
        <v>8614600</v>
      </c>
      <c r="B2844" s="1" t="s">
        <v>2189</v>
      </c>
      <c r="C2844" s="1" t="s">
        <v>6959</v>
      </c>
    </row>
    <row r="2845" spans="1:3" x14ac:dyDescent="0.25">
      <c r="A2845" s="4">
        <v>10050100</v>
      </c>
      <c r="B2845" s="1" t="s">
        <v>2189</v>
      </c>
      <c r="C2845" s="1" t="s">
        <v>6960</v>
      </c>
    </row>
    <row r="2846" spans="1:3" x14ac:dyDescent="0.25">
      <c r="A2846" s="4">
        <v>8977200</v>
      </c>
      <c r="B2846" s="1" t="s">
        <v>2189</v>
      </c>
      <c r="C2846" s="1" t="s">
        <v>6961</v>
      </c>
    </row>
    <row r="2847" spans="1:3" x14ac:dyDescent="0.25">
      <c r="A2847" s="4">
        <v>10420700</v>
      </c>
      <c r="B2847" s="1" t="s">
        <v>2189</v>
      </c>
      <c r="C2847" s="1" t="s">
        <v>6962</v>
      </c>
    </row>
    <row r="2848" spans="1:3" x14ac:dyDescent="0.25">
      <c r="A2848" s="4">
        <v>13633600</v>
      </c>
      <c r="B2848" s="1" t="s">
        <v>2189</v>
      </c>
      <c r="C2848" s="1" t="s">
        <v>6963</v>
      </c>
    </row>
    <row r="2849" spans="1:3" x14ac:dyDescent="0.25">
      <c r="A2849" s="4">
        <v>8969500</v>
      </c>
      <c r="B2849" s="1" t="s">
        <v>2189</v>
      </c>
      <c r="C2849" s="1" t="s">
        <v>6964</v>
      </c>
    </row>
    <row r="2850" spans="1:3" x14ac:dyDescent="0.25">
      <c r="A2850" s="4">
        <v>11244901</v>
      </c>
      <c r="B2850" s="1" t="s">
        <v>2189</v>
      </c>
      <c r="C2850" s="1" t="s">
        <v>6965</v>
      </c>
    </row>
    <row r="2851" spans="1:3" x14ac:dyDescent="0.25">
      <c r="A2851" s="4">
        <v>10703100</v>
      </c>
      <c r="B2851" s="1" t="s">
        <v>2189</v>
      </c>
      <c r="C2851" s="1" t="s">
        <v>6966</v>
      </c>
    </row>
    <row r="2852" spans="1:3" x14ac:dyDescent="0.25">
      <c r="A2852" s="4">
        <v>9540599</v>
      </c>
      <c r="B2852" s="1" t="s">
        <v>2189</v>
      </c>
      <c r="C2852" s="1" t="s">
        <v>6967</v>
      </c>
    </row>
    <row r="2853" spans="1:3" x14ac:dyDescent="0.25">
      <c r="A2853" s="4">
        <v>9941299</v>
      </c>
      <c r="B2853" s="1" t="s">
        <v>2189</v>
      </c>
      <c r="C2853" s="1" t="s">
        <v>6968</v>
      </c>
    </row>
    <row r="2854" spans="1:3" x14ac:dyDescent="0.25">
      <c r="A2854" s="4">
        <v>10255701</v>
      </c>
      <c r="B2854" s="1" t="s">
        <v>2189</v>
      </c>
      <c r="C2854" s="1" t="s">
        <v>6969</v>
      </c>
    </row>
    <row r="2855" spans="1:3" x14ac:dyDescent="0.25">
      <c r="A2855" s="4">
        <v>10581999</v>
      </c>
      <c r="B2855" s="1" t="s">
        <v>2189</v>
      </c>
      <c r="C2855" s="1" t="s">
        <v>6970</v>
      </c>
    </row>
    <row r="2856" spans="1:3" x14ac:dyDescent="0.25">
      <c r="A2856" s="4">
        <v>9685100</v>
      </c>
      <c r="B2856" s="1" t="s">
        <v>2189</v>
      </c>
      <c r="C2856" s="1" t="s">
        <v>6971</v>
      </c>
    </row>
    <row r="2857" spans="1:3" x14ac:dyDescent="0.25">
      <c r="A2857" s="4">
        <v>11048799</v>
      </c>
      <c r="B2857" s="1" t="s">
        <v>2189</v>
      </c>
      <c r="C2857" s="1" t="s">
        <v>6972</v>
      </c>
    </row>
    <row r="2858" spans="1:3" x14ac:dyDescent="0.25">
      <c r="A2858" s="4">
        <v>9817800</v>
      </c>
      <c r="B2858" s="1" t="s">
        <v>2189</v>
      </c>
      <c r="C2858" s="1" t="s">
        <v>6973</v>
      </c>
    </row>
    <row r="2859" spans="1:3" x14ac:dyDescent="0.25">
      <c r="A2859" s="4">
        <v>10945900</v>
      </c>
      <c r="B2859" s="1" t="s">
        <v>2189</v>
      </c>
      <c r="C2859" s="1" t="s">
        <v>6974</v>
      </c>
    </row>
    <row r="2860" spans="1:3" x14ac:dyDescent="0.25">
      <c r="A2860" s="4">
        <v>10212099</v>
      </c>
      <c r="B2860" s="1" t="s">
        <v>2189</v>
      </c>
      <c r="C2860" s="1" t="s">
        <v>6975</v>
      </c>
    </row>
    <row r="2861" spans="1:3" x14ac:dyDescent="0.25">
      <c r="A2861" s="4">
        <v>10302100</v>
      </c>
      <c r="B2861" s="1" t="s">
        <v>2189</v>
      </c>
      <c r="C2861" s="1" t="s">
        <v>6976</v>
      </c>
    </row>
    <row r="2862" spans="1:3" x14ac:dyDescent="0.25">
      <c r="A2862" s="4">
        <v>9332799</v>
      </c>
      <c r="B2862" s="1" t="s">
        <v>2189</v>
      </c>
      <c r="C2862" s="1" t="s">
        <v>6977</v>
      </c>
    </row>
    <row r="2863" spans="1:3" x14ac:dyDescent="0.25">
      <c r="A2863" s="4">
        <v>10977200</v>
      </c>
      <c r="B2863" s="1" t="s">
        <v>2189</v>
      </c>
      <c r="C2863" s="1" t="s">
        <v>6978</v>
      </c>
    </row>
    <row r="2864" spans="1:3" x14ac:dyDescent="0.25">
      <c r="A2864" s="4">
        <v>10866700</v>
      </c>
      <c r="B2864" s="1" t="s">
        <v>2189</v>
      </c>
      <c r="C2864" s="1" t="s">
        <v>2059</v>
      </c>
    </row>
    <row r="2865" spans="1:3" x14ac:dyDescent="0.25">
      <c r="A2865" s="4">
        <v>8969100</v>
      </c>
      <c r="B2865" s="1" t="s">
        <v>2189</v>
      </c>
      <c r="C2865" s="1" t="s">
        <v>6979</v>
      </c>
    </row>
    <row r="2866" spans="1:3" x14ac:dyDescent="0.25">
      <c r="A2866" s="4">
        <v>10501400</v>
      </c>
      <c r="B2866" s="1" t="s">
        <v>2189</v>
      </c>
      <c r="C2866" s="1" t="s">
        <v>6980</v>
      </c>
    </row>
    <row r="2867" spans="1:3" x14ac:dyDescent="0.25">
      <c r="A2867" s="4">
        <v>10497900</v>
      </c>
      <c r="B2867" s="1" t="s">
        <v>2189</v>
      </c>
      <c r="C2867" s="1" t="s">
        <v>6981</v>
      </c>
    </row>
    <row r="2868" spans="1:3" x14ac:dyDescent="0.25">
      <c r="A2868" s="4">
        <v>11372000</v>
      </c>
      <c r="B2868" s="1" t="s">
        <v>2189</v>
      </c>
      <c r="C2868" s="1" t="s">
        <v>6982</v>
      </c>
    </row>
    <row r="2869" spans="1:3" x14ac:dyDescent="0.25">
      <c r="A2869" s="4">
        <v>11191900</v>
      </c>
      <c r="B2869" s="1" t="s">
        <v>2189</v>
      </c>
      <c r="C2869" s="1" t="s">
        <v>6983</v>
      </c>
    </row>
    <row r="2870" spans="1:3" x14ac:dyDescent="0.25">
      <c r="A2870" s="4">
        <v>11083999</v>
      </c>
      <c r="B2870" s="1" t="s">
        <v>2189</v>
      </c>
      <c r="C2870" s="1" t="s">
        <v>6984</v>
      </c>
    </row>
    <row r="2871" spans="1:3" x14ac:dyDescent="0.25">
      <c r="A2871" s="4">
        <v>10595500</v>
      </c>
      <c r="B2871" s="1" t="s">
        <v>2189</v>
      </c>
      <c r="C2871" s="1" t="s">
        <v>6985</v>
      </c>
    </row>
    <row r="2872" spans="1:3" x14ac:dyDescent="0.25">
      <c r="A2872" s="4">
        <v>10151600</v>
      </c>
      <c r="B2872" s="1" t="s">
        <v>2189</v>
      </c>
      <c r="C2872" s="1" t="s">
        <v>6986</v>
      </c>
    </row>
    <row r="2873" spans="1:3" x14ac:dyDescent="0.25">
      <c r="A2873" s="4">
        <v>9614100</v>
      </c>
      <c r="B2873" s="1" t="s">
        <v>2189</v>
      </c>
      <c r="C2873" s="1" t="s">
        <v>6987</v>
      </c>
    </row>
    <row r="2874" spans="1:3" x14ac:dyDescent="0.25">
      <c r="A2874" s="4">
        <v>9864800</v>
      </c>
      <c r="B2874" s="1" t="s">
        <v>2189</v>
      </c>
      <c r="C2874" s="1" t="s">
        <v>6988</v>
      </c>
    </row>
    <row r="2875" spans="1:3" x14ac:dyDescent="0.25">
      <c r="A2875" s="4">
        <v>10957600</v>
      </c>
      <c r="B2875" s="1" t="s">
        <v>2189</v>
      </c>
      <c r="C2875" s="1" t="s">
        <v>6989</v>
      </c>
    </row>
    <row r="2876" spans="1:3" x14ac:dyDescent="0.25">
      <c r="A2876" s="4">
        <v>9781700</v>
      </c>
      <c r="B2876" s="1" t="s">
        <v>2189</v>
      </c>
      <c r="C2876" s="1" t="s">
        <v>6990</v>
      </c>
    </row>
    <row r="2877" spans="1:3" x14ac:dyDescent="0.25">
      <c r="A2877" s="4">
        <v>11409100</v>
      </c>
      <c r="B2877" s="1" t="s">
        <v>2189</v>
      </c>
      <c r="C2877" s="1" t="s">
        <v>6991</v>
      </c>
    </row>
    <row r="2878" spans="1:3" x14ac:dyDescent="0.25">
      <c r="A2878" s="4">
        <v>9003100</v>
      </c>
      <c r="B2878" s="1" t="s">
        <v>2189</v>
      </c>
      <c r="C2878" s="1" t="s">
        <v>6992</v>
      </c>
    </row>
    <row r="2879" spans="1:3" x14ac:dyDescent="0.25">
      <c r="A2879" s="4">
        <v>9368101</v>
      </c>
      <c r="B2879" s="1" t="s">
        <v>2189</v>
      </c>
      <c r="C2879" s="1" t="s">
        <v>6993</v>
      </c>
    </row>
    <row r="2880" spans="1:3" x14ac:dyDescent="0.25">
      <c r="A2880" s="4">
        <v>10454100</v>
      </c>
      <c r="B2880" s="1" t="s">
        <v>2189</v>
      </c>
      <c r="C2880" s="1" t="s">
        <v>6994</v>
      </c>
    </row>
    <row r="2881" spans="1:3" x14ac:dyDescent="0.25">
      <c r="A2881" s="4">
        <v>11061901</v>
      </c>
      <c r="B2881" s="1" t="s">
        <v>2189</v>
      </c>
      <c r="C2881" s="1" t="s">
        <v>6995</v>
      </c>
    </row>
    <row r="2882" spans="1:3" x14ac:dyDescent="0.25">
      <c r="A2882" s="4">
        <v>10439101</v>
      </c>
      <c r="B2882" s="1" t="s">
        <v>2189</v>
      </c>
      <c r="C2882" s="1" t="s">
        <v>6996</v>
      </c>
    </row>
    <row r="2883" spans="1:3" x14ac:dyDescent="0.25">
      <c r="A2883" s="4">
        <v>11276900</v>
      </c>
      <c r="B2883" s="1" t="s">
        <v>2229</v>
      </c>
      <c r="C2883" s="1" t="s">
        <v>6997</v>
      </c>
    </row>
    <row r="2884" spans="1:3" x14ac:dyDescent="0.25">
      <c r="A2884" s="4">
        <v>11631299</v>
      </c>
      <c r="B2884" s="1" t="s">
        <v>2229</v>
      </c>
      <c r="C2884" s="1" t="s">
        <v>6998</v>
      </c>
    </row>
    <row r="2885" spans="1:3" x14ac:dyDescent="0.25">
      <c r="A2885" s="4">
        <v>9583000</v>
      </c>
      <c r="B2885" s="1" t="s">
        <v>2229</v>
      </c>
      <c r="C2885" s="1" t="s">
        <v>6999</v>
      </c>
    </row>
    <row r="2886" spans="1:3" x14ac:dyDescent="0.25">
      <c r="A2886" s="4">
        <v>10012200</v>
      </c>
      <c r="B2886" s="1" t="s">
        <v>2229</v>
      </c>
      <c r="C2886" s="1" t="s">
        <v>7000</v>
      </c>
    </row>
    <row r="2887" spans="1:3" x14ac:dyDescent="0.25">
      <c r="A2887" s="4">
        <v>10907100</v>
      </c>
      <c r="B2887" s="1" t="s">
        <v>2229</v>
      </c>
      <c r="C2887" s="1" t="s">
        <v>7001</v>
      </c>
    </row>
    <row r="2888" spans="1:3" x14ac:dyDescent="0.25">
      <c r="A2888" s="4">
        <v>10668000</v>
      </c>
      <c r="B2888" s="1" t="s">
        <v>2229</v>
      </c>
      <c r="C2888" s="1" t="s">
        <v>7002</v>
      </c>
    </row>
    <row r="2889" spans="1:3" x14ac:dyDescent="0.25">
      <c r="A2889" s="4">
        <v>9737700</v>
      </c>
      <c r="B2889" s="1" t="s">
        <v>2229</v>
      </c>
      <c r="C2889" s="1" t="s">
        <v>7003</v>
      </c>
    </row>
    <row r="2890" spans="1:3" x14ac:dyDescent="0.25">
      <c r="A2890" s="4">
        <v>11660600</v>
      </c>
      <c r="B2890" s="1" t="s">
        <v>2229</v>
      </c>
      <c r="C2890" s="1" t="s">
        <v>7004</v>
      </c>
    </row>
    <row r="2891" spans="1:3" x14ac:dyDescent="0.25">
      <c r="A2891" s="4">
        <v>10519400</v>
      </c>
      <c r="B2891" s="1" t="s">
        <v>2229</v>
      </c>
      <c r="C2891" s="1" t="s">
        <v>7005</v>
      </c>
    </row>
    <row r="2892" spans="1:3" x14ac:dyDescent="0.25">
      <c r="A2892" s="4">
        <v>10135099</v>
      </c>
      <c r="B2892" s="1" t="s">
        <v>2229</v>
      </c>
      <c r="C2892" s="1" t="s">
        <v>7006</v>
      </c>
    </row>
    <row r="2893" spans="1:3" x14ac:dyDescent="0.25">
      <c r="A2893" s="4">
        <v>10323400</v>
      </c>
      <c r="B2893" s="1" t="s">
        <v>2229</v>
      </c>
      <c r="C2893" s="1" t="s">
        <v>7007</v>
      </c>
    </row>
    <row r="2894" spans="1:3" x14ac:dyDescent="0.25">
      <c r="A2894" s="4">
        <v>11266500</v>
      </c>
      <c r="B2894" s="1" t="s">
        <v>2229</v>
      </c>
      <c r="C2894" s="1" t="s">
        <v>7008</v>
      </c>
    </row>
    <row r="2895" spans="1:3" x14ac:dyDescent="0.25">
      <c r="A2895" s="4">
        <v>10915700</v>
      </c>
      <c r="B2895" s="1" t="s">
        <v>2229</v>
      </c>
      <c r="C2895" s="1" t="s">
        <v>7009</v>
      </c>
    </row>
    <row r="2896" spans="1:3" x14ac:dyDescent="0.25">
      <c r="A2896" s="4">
        <v>11307600</v>
      </c>
      <c r="B2896" s="1" t="s">
        <v>2229</v>
      </c>
      <c r="C2896" s="1" t="s">
        <v>7010</v>
      </c>
    </row>
    <row r="2897" spans="1:3" x14ac:dyDescent="0.25">
      <c r="A2897" s="4">
        <v>11757600</v>
      </c>
      <c r="B2897" s="1" t="s">
        <v>2229</v>
      </c>
      <c r="C2897" s="1" t="s">
        <v>7011</v>
      </c>
    </row>
    <row r="2898" spans="1:3" x14ac:dyDescent="0.25">
      <c r="A2898" s="4">
        <v>12129800</v>
      </c>
      <c r="B2898" s="1" t="s">
        <v>2229</v>
      </c>
      <c r="C2898" s="1" t="s">
        <v>7012</v>
      </c>
    </row>
    <row r="2899" spans="1:3" x14ac:dyDescent="0.25">
      <c r="A2899" s="4">
        <v>12378701</v>
      </c>
      <c r="B2899" s="1" t="s">
        <v>2229</v>
      </c>
      <c r="C2899" s="1" t="s">
        <v>7013</v>
      </c>
    </row>
    <row r="2900" spans="1:3" x14ac:dyDescent="0.25">
      <c r="A2900" s="4">
        <v>10770499</v>
      </c>
      <c r="B2900" s="1" t="s">
        <v>2229</v>
      </c>
      <c r="C2900" s="1" t="s">
        <v>7014</v>
      </c>
    </row>
    <row r="2901" spans="1:3" x14ac:dyDescent="0.25">
      <c r="A2901" s="4">
        <v>11004600</v>
      </c>
      <c r="B2901" s="1" t="s">
        <v>2229</v>
      </c>
      <c r="C2901" s="1" t="s">
        <v>7015</v>
      </c>
    </row>
    <row r="2902" spans="1:3" x14ac:dyDescent="0.25">
      <c r="A2902" s="4">
        <v>10231301</v>
      </c>
      <c r="B2902" s="1" t="s">
        <v>2229</v>
      </c>
      <c r="C2902" s="1" t="s">
        <v>7016</v>
      </c>
    </row>
    <row r="2903" spans="1:3" x14ac:dyDescent="0.25">
      <c r="A2903" s="4">
        <v>9677800</v>
      </c>
      <c r="B2903" s="1" t="s">
        <v>2229</v>
      </c>
      <c r="C2903" s="1" t="s">
        <v>7017</v>
      </c>
    </row>
    <row r="2904" spans="1:3" x14ac:dyDescent="0.25">
      <c r="A2904" s="4">
        <v>12239200</v>
      </c>
      <c r="B2904" s="1" t="s">
        <v>2229</v>
      </c>
      <c r="C2904" s="1" t="s">
        <v>7018</v>
      </c>
    </row>
    <row r="2905" spans="1:3" x14ac:dyDescent="0.25">
      <c r="A2905" s="4">
        <v>11887499</v>
      </c>
      <c r="B2905" s="1" t="s">
        <v>2229</v>
      </c>
      <c r="C2905" s="1" t="s">
        <v>7019</v>
      </c>
    </row>
    <row r="2906" spans="1:3" x14ac:dyDescent="0.25">
      <c r="A2906" s="4">
        <v>9768000</v>
      </c>
      <c r="B2906" s="1" t="s">
        <v>2229</v>
      </c>
      <c r="C2906" s="1" t="s">
        <v>7020</v>
      </c>
    </row>
    <row r="2907" spans="1:3" x14ac:dyDescent="0.25">
      <c r="A2907" s="4">
        <v>10497500</v>
      </c>
      <c r="B2907" s="1" t="s">
        <v>2229</v>
      </c>
      <c r="C2907" s="1" t="s">
        <v>7021</v>
      </c>
    </row>
    <row r="2908" spans="1:3" x14ac:dyDescent="0.25">
      <c r="A2908" s="4">
        <v>12531800</v>
      </c>
      <c r="B2908" s="1" t="s">
        <v>2229</v>
      </c>
      <c r="C2908" s="1" t="s">
        <v>7022</v>
      </c>
    </row>
    <row r="2909" spans="1:3" x14ac:dyDescent="0.25">
      <c r="A2909" s="4">
        <v>10776101</v>
      </c>
      <c r="B2909" s="1" t="s">
        <v>2229</v>
      </c>
      <c r="C2909" s="1" t="s">
        <v>7023</v>
      </c>
    </row>
    <row r="2910" spans="1:3" x14ac:dyDescent="0.25">
      <c r="A2910" s="4">
        <v>12402099</v>
      </c>
      <c r="B2910" s="1" t="s">
        <v>2229</v>
      </c>
      <c r="C2910" s="1" t="s">
        <v>7024</v>
      </c>
    </row>
    <row r="2911" spans="1:3" x14ac:dyDescent="0.25">
      <c r="A2911" s="4">
        <v>10778100</v>
      </c>
      <c r="B2911" s="1" t="s">
        <v>2229</v>
      </c>
      <c r="C2911" s="1" t="s">
        <v>7025</v>
      </c>
    </row>
    <row r="2912" spans="1:3" x14ac:dyDescent="0.25">
      <c r="A2912" s="4">
        <v>12865400</v>
      </c>
      <c r="B2912" s="1" t="s">
        <v>2229</v>
      </c>
      <c r="C2912" s="1" t="s">
        <v>3414</v>
      </c>
    </row>
    <row r="2913" spans="1:3" x14ac:dyDescent="0.25">
      <c r="A2913" s="4">
        <v>10858800</v>
      </c>
      <c r="B2913" s="1" t="s">
        <v>2229</v>
      </c>
      <c r="C2913" s="1" t="s">
        <v>7026</v>
      </c>
    </row>
    <row r="2914" spans="1:3" x14ac:dyDescent="0.25">
      <c r="A2914" s="4">
        <v>11102700</v>
      </c>
      <c r="B2914" s="1" t="s">
        <v>2229</v>
      </c>
      <c r="C2914" s="1" t="s">
        <v>7027</v>
      </c>
    </row>
    <row r="2915" spans="1:3" x14ac:dyDescent="0.25">
      <c r="A2915" s="4">
        <v>12377800</v>
      </c>
      <c r="B2915" s="1" t="s">
        <v>2229</v>
      </c>
      <c r="C2915" s="1" t="s">
        <v>7028</v>
      </c>
    </row>
    <row r="2916" spans="1:3" x14ac:dyDescent="0.25">
      <c r="A2916" s="4">
        <v>12821500</v>
      </c>
      <c r="B2916" s="1" t="s">
        <v>2229</v>
      </c>
      <c r="C2916" s="1" t="s">
        <v>7029</v>
      </c>
    </row>
    <row r="2917" spans="1:3" x14ac:dyDescent="0.25">
      <c r="A2917" s="4">
        <v>12588000</v>
      </c>
      <c r="B2917" s="1" t="s">
        <v>2229</v>
      </c>
      <c r="C2917" s="1" t="s">
        <v>7030</v>
      </c>
    </row>
    <row r="2918" spans="1:3" x14ac:dyDescent="0.25">
      <c r="A2918" s="4">
        <v>10690001</v>
      </c>
      <c r="B2918" s="1" t="s">
        <v>2229</v>
      </c>
      <c r="C2918" s="1" t="s">
        <v>7031</v>
      </c>
    </row>
    <row r="2919" spans="1:3" x14ac:dyDescent="0.25">
      <c r="A2919" s="4">
        <v>11281700</v>
      </c>
      <c r="B2919" s="1" t="s">
        <v>2229</v>
      </c>
      <c r="C2919" s="1" t="s">
        <v>7032</v>
      </c>
    </row>
    <row r="2920" spans="1:3" x14ac:dyDescent="0.25">
      <c r="A2920" s="4">
        <v>10869099</v>
      </c>
      <c r="B2920" s="1" t="s">
        <v>2229</v>
      </c>
      <c r="C2920" s="1" t="s">
        <v>7033</v>
      </c>
    </row>
    <row r="2921" spans="1:3" x14ac:dyDescent="0.25">
      <c r="A2921" s="4">
        <v>11565200</v>
      </c>
      <c r="B2921" s="1" t="s">
        <v>2229</v>
      </c>
      <c r="C2921" s="1" t="s">
        <v>7034</v>
      </c>
    </row>
    <row r="2922" spans="1:3" x14ac:dyDescent="0.25">
      <c r="A2922" s="4">
        <v>12570900</v>
      </c>
      <c r="B2922" s="1" t="s">
        <v>2229</v>
      </c>
      <c r="C2922" s="1" t="s">
        <v>7035</v>
      </c>
    </row>
    <row r="2923" spans="1:3" x14ac:dyDescent="0.25">
      <c r="A2923" s="4">
        <v>13022999</v>
      </c>
      <c r="B2923" s="1" t="s">
        <v>2270</v>
      </c>
      <c r="C2923" s="1" t="s">
        <v>7036</v>
      </c>
    </row>
    <row r="2924" spans="1:3" x14ac:dyDescent="0.25">
      <c r="A2924" s="4">
        <v>11687501</v>
      </c>
      <c r="B2924" s="1" t="s">
        <v>2270</v>
      </c>
      <c r="C2924" s="1" t="s">
        <v>7037</v>
      </c>
    </row>
    <row r="2925" spans="1:3" x14ac:dyDescent="0.25">
      <c r="A2925" s="4">
        <v>12614600</v>
      </c>
      <c r="B2925" s="1" t="s">
        <v>2270</v>
      </c>
      <c r="C2925" s="1" t="s">
        <v>7038</v>
      </c>
    </row>
    <row r="2926" spans="1:3" x14ac:dyDescent="0.25">
      <c r="A2926" s="4">
        <v>12855800</v>
      </c>
      <c r="B2926" s="1" t="s">
        <v>2270</v>
      </c>
      <c r="C2926" s="1" t="s">
        <v>7039</v>
      </c>
    </row>
    <row r="2927" spans="1:3" x14ac:dyDescent="0.25">
      <c r="A2927" s="4">
        <v>13824400</v>
      </c>
      <c r="B2927" s="1" t="s">
        <v>2270</v>
      </c>
      <c r="C2927" s="1" t="s">
        <v>7040</v>
      </c>
    </row>
    <row r="2928" spans="1:3" x14ac:dyDescent="0.25">
      <c r="A2928" s="4">
        <v>10959200</v>
      </c>
      <c r="B2928" s="1" t="s">
        <v>2270</v>
      </c>
      <c r="C2928" s="1" t="s">
        <v>7041</v>
      </c>
    </row>
    <row r="2929" spans="1:3" x14ac:dyDescent="0.25">
      <c r="A2929" s="4">
        <v>13756900</v>
      </c>
      <c r="B2929" s="1" t="s">
        <v>2270</v>
      </c>
      <c r="C2929" s="1" t="s">
        <v>7042</v>
      </c>
    </row>
    <row r="2930" spans="1:3" x14ac:dyDescent="0.25">
      <c r="A2930" s="4">
        <v>13525500</v>
      </c>
      <c r="B2930" s="1" t="s">
        <v>2270</v>
      </c>
      <c r="C2930" s="1" t="s">
        <v>7043</v>
      </c>
    </row>
    <row r="2931" spans="1:3" x14ac:dyDescent="0.25">
      <c r="A2931" s="4">
        <v>13300001</v>
      </c>
      <c r="B2931" s="1" t="s">
        <v>2270</v>
      </c>
      <c r="C2931" s="1" t="s">
        <v>7044</v>
      </c>
    </row>
    <row r="2932" spans="1:3" x14ac:dyDescent="0.25">
      <c r="A2932" s="4">
        <v>13757301</v>
      </c>
      <c r="B2932" s="1" t="s">
        <v>2270</v>
      </c>
      <c r="C2932" s="1" t="s">
        <v>7045</v>
      </c>
    </row>
    <row r="2933" spans="1:3" x14ac:dyDescent="0.25">
      <c r="A2933" s="4">
        <v>11976799</v>
      </c>
      <c r="B2933" s="1" t="s">
        <v>2270</v>
      </c>
      <c r="C2933" s="1" t="s">
        <v>7046</v>
      </c>
    </row>
    <row r="2934" spans="1:3" x14ac:dyDescent="0.25">
      <c r="A2934" s="4">
        <v>13729200</v>
      </c>
      <c r="B2934" s="1" t="s">
        <v>2270</v>
      </c>
      <c r="C2934" s="1" t="s">
        <v>7047</v>
      </c>
    </row>
    <row r="2935" spans="1:3" x14ac:dyDescent="0.25">
      <c r="A2935" s="4">
        <v>13633800</v>
      </c>
      <c r="B2935" s="1" t="s">
        <v>2270</v>
      </c>
      <c r="C2935" s="1" t="s">
        <v>7048</v>
      </c>
    </row>
    <row r="2936" spans="1:3" x14ac:dyDescent="0.25">
      <c r="A2936" s="4">
        <v>11904100</v>
      </c>
      <c r="B2936" s="1" t="s">
        <v>2270</v>
      </c>
      <c r="C2936" s="1" t="s">
        <v>7049</v>
      </c>
    </row>
    <row r="2937" spans="1:3" x14ac:dyDescent="0.25">
      <c r="A2937" s="4">
        <v>13855300</v>
      </c>
      <c r="B2937" s="1" t="s">
        <v>2270</v>
      </c>
      <c r="C2937" s="1" t="s">
        <v>7050</v>
      </c>
    </row>
    <row r="2938" spans="1:3" x14ac:dyDescent="0.25">
      <c r="A2938" s="4">
        <v>13514900</v>
      </c>
      <c r="B2938" s="1" t="s">
        <v>2270</v>
      </c>
      <c r="C2938" s="1" t="s">
        <v>7051</v>
      </c>
    </row>
    <row r="2939" spans="1:3" x14ac:dyDescent="0.25">
      <c r="A2939" s="4">
        <v>14156100</v>
      </c>
      <c r="B2939" s="1" t="s">
        <v>2270</v>
      </c>
      <c r="C2939" s="1" t="s">
        <v>7052</v>
      </c>
    </row>
    <row r="2940" spans="1:3" x14ac:dyDescent="0.25">
      <c r="A2940" s="4">
        <v>11743800</v>
      </c>
      <c r="B2940" s="1" t="s">
        <v>2270</v>
      </c>
      <c r="C2940" s="1" t="s">
        <v>7053</v>
      </c>
    </row>
    <row r="2941" spans="1:3" x14ac:dyDescent="0.25">
      <c r="A2941" s="4">
        <v>13578200</v>
      </c>
      <c r="B2941" s="1" t="s">
        <v>2270</v>
      </c>
      <c r="C2941" s="1" t="s">
        <v>7054</v>
      </c>
    </row>
    <row r="2942" spans="1:3" x14ac:dyDescent="0.25">
      <c r="A2942" s="4">
        <v>12807400</v>
      </c>
      <c r="B2942" s="1" t="s">
        <v>2270</v>
      </c>
      <c r="C2942" s="1" t="s">
        <v>7055</v>
      </c>
    </row>
    <row r="2943" spans="1:3" x14ac:dyDescent="0.25">
      <c r="A2943" s="4">
        <v>11532701</v>
      </c>
      <c r="B2943" s="1" t="s">
        <v>2270</v>
      </c>
      <c r="C2943" s="1" t="s">
        <v>7056</v>
      </c>
    </row>
    <row r="2944" spans="1:3" x14ac:dyDescent="0.25">
      <c r="A2944" s="4">
        <v>12557801</v>
      </c>
      <c r="B2944" s="1" t="s">
        <v>2270</v>
      </c>
      <c r="C2944" s="1" t="s">
        <v>7057</v>
      </c>
    </row>
    <row r="2945" spans="1:3" x14ac:dyDescent="0.25">
      <c r="A2945" s="4">
        <v>14171700</v>
      </c>
      <c r="B2945" s="1" t="s">
        <v>2270</v>
      </c>
      <c r="C2945" s="1" t="s">
        <v>7058</v>
      </c>
    </row>
    <row r="2946" spans="1:3" x14ac:dyDescent="0.25">
      <c r="A2946" s="4">
        <v>13690200</v>
      </c>
      <c r="B2946" s="1" t="s">
        <v>2270</v>
      </c>
      <c r="C2946" s="1" t="s">
        <v>7059</v>
      </c>
    </row>
    <row r="2947" spans="1:3" x14ac:dyDescent="0.25">
      <c r="A2947" s="4">
        <v>11615500</v>
      </c>
      <c r="B2947" s="1" t="s">
        <v>2270</v>
      </c>
      <c r="C2947" s="1" t="s">
        <v>7060</v>
      </c>
    </row>
    <row r="2948" spans="1:3" x14ac:dyDescent="0.25">
      <c r="A2948" s="4">
        <v>12670599</v>
      </c>
      <c r="B2948" s="1" t="s">
        <v>2270</v>
      </c>
      <c r="C2948" s="1" t="s">
        <v>7061</v>
      </c>
    </row>
    <row r="2949" spans="1:3" x14ac:dyDescent="0.25">
      <c r="A2949" s="4">
        <v>13297800</v>
      </c>
      <c r="B2949" s="1" t="s">
        <v>2270</v>
      </c>
      <c r="C2949" s="1" t="s">
        <v>7062</v>
      </c>
    </row>
    <row r="2950" spans="1:3" x14ac:dyDescent="0.25">
      <c r="A2950" s="4">
        <v>13510599</v>
      </c>
      <c r="B2950" s="1" t="s">
        <v>2270</v>
      </c>
      <c r="C2950" s="1" t="s">
        <v>7063</v>
      </c>
    </row>
    <row r="2951" spans="1:3" x14ac:dyDescent="0.25">
      <c r="A2951" s="4">
        <v>11124500</v>
      </c>
      <c r="B2951" s="1" t="s">
        <v>2270</v>
      </c>
      <c r="C2951" s="1" t="s">
        <v>7064</v>
      </c>
    </row>
    <row r="2952" spans="1:3" x14ac:dyDescent="0.25">
      <c r="A2952" s="4">
        <v>11427200</v>
      </c>
      <c r="B2952" s="1" t="s">
        <v>2270</v>
      </c>
      <c r="C2952" s="1" t="s">
        <v>7065</v>
      </c>
    </row>
    <row r="2953" spans="1:3" x14ac:dyDescent="0.25">
      <c r="A2953" s="4">
        <v>12507100</v>
      </c>
      <c r="B2953" s="1" t="s">
        <v>2270</v>
      </c>
      <c r="C2953" s="1" t="s">
        <v>7066</v>
      </c>
    </row>
    <row r="2954" spans="1:3" x14ac:dyDescent="0.25">
      <c r="A2954" s="4">
        <v>13759700</v>
      </c>
      <c r="B2954" s="1" t="s">
        <v>2270</v>
      </c>
      <c r="C2954" s="1" t="s">
        <v>7067</v>
      </c>
    </row>
    <row r="2955" spans="1:3" x14ac:dyDescent="0.25">
      <c r="A2955" s="4">
        <v>11517600</v>
      </c>
      <c r="B2955" s="1" t="s">
        <v>2270</v>
      </c>
      <c r="C2955" s="1" t="s">
        <v>7068</v>
      </c>
    </row>
    <row r="2956" spans="1:3" x14ac:dyDescent="0.25">
      <c r="A2956" s="4">
        <v>13369100</v>
      </c>
      <c r="B2956" s="1" t="s">
        <v>2270</v>
      </c>
      <c r="C2956" s="1" t="s">
        <v>7069</v>
      </c>
    </row>
    <row r="2957" spans="1:3" x14ac:dyDescent="0.25">
      <c r="A2957" s="4">
        <v>11914300</v>
      </c>
      <c r="B2957" s="1" t="s">
        <v>2270</v>
      </c>
      <c r="C2957" s="1" t="s">
        <v>7070</v>
      </c>
    </row>
    <row r="2958" spans="1:3" x14ac:dyDescent="0.25">
      <c r="A2958" s="4">
        <v>11294901</v>
      </c>
      <c r="B2958" s="1" t="s">
        <v>2270</v>
      </c>
      <c r="C2958" s="1" t="s">
        <v>7071</v>
      </c>
    </row>
    <row r="2959" spans="1:3" x14ac:dyDescent="0.25">
      <c r="A2959" s="4">
        <v>14322700</v>
      </c>
      <c r="B2959" s="1" t="s">
        <v>2270</v>
      </c>
      <c r="C2959" s="1" t="s">
        <v>7072</v>
      </c>
    </row>
    <row r="2960" spans="1:3" x14ac:dyDescent="0.25">
      <c r="A2960" s="4">
        <v>12502200</v>
      </c>
      <c r="B2960" s="1" t="s">
        <v>2270</v>
      </c>
      <c r="C2960" s="1" t="s">
        <v>7073</v>
      </c>
    </row>
    <row r="2961" spans="1:3" x14ac:dyDescent="0.25">
      <c r="A2961" s="4">
        <v>10940601</v>
      </c>
      <c r="B2961" s="1" t="s">
        <v>2270</v>
      </c>
      <c r="C2961" s="1" t="s">
        <v>7074</v>
      </c>
    </row>
    <row r="2962" spans="1:3" x14ac:dyDescent="0.25">
      <c r="A2962" s="4">
        <v>11994000</v>
      </c>
      <c r="B2962" s="1" t="s">
        <v>2270</v>
      </c>
      <c r="C2962" s="1" t="s">
        <v>7075</v>
      </c>
    </row>
    <row r="2963" spans="1:3" x14ac:dyDescent="0.25">
      <c r="A2963" s="4">
        <v>12373200</v>
      </c>
      <c r="B2963" s="1" t="s">
        <v>2311</v>
      </c>
      <c r="C2963" s="1" t="s">
        <v>7076</v>
      </c>
    </row>
    <row r="2964" spans="1:3" x14ac:dyDescent="0.25">
      <c r="A2964" s="4">
        <v>12537300</v>
      </c>
      <c r="B2964" s="1" t="s">
        <v>2311</v>
      </c>
      <c r="C2964" s="1" t="s">
        <v>7077</v>
      </c>
    </row>
    <row r="2965" spans="1:3" x14ac:dyDescent="0.25">
      <c r="A2965" s="4">
        <v>12105100</v>
      </c>
      <c r="B2965" s="1" t="s">
        <v>2311</v>
      </c>
      <c r="C2965" s="1" t="s">
        <v>7078</v>
      </c>
    </row>
    <row r="2966" spans="1:3" x14ac:dyDescent="0.25">
      <c r="A2966" s="4">
        <v>14164500</v>
      </c>
      <c r="B2966" s="1" t="s">
        <v>2311</v>
      </c>
      <c r="C2966" s="1" t="s">
        <v>7079</v>
      </c>
    </row>
    <row r="2967" spans="1:3" x14ac:dyDescent="0.25">
      <c r="A2967" s="4">
        <v>16498299</v>
      </c>
      <c r="B2967" s="1" t="s">
        <v>2311</v>
      </c>
      <c r="C2967" s="1" t="s">
        <v>7080</v>
      </c>
    </row>
    <row r="2968" spans="1:3" x14ac:dyDescent="0.25">
      <c r="A2968" s="4">
        <v>14141000</v>
      </c>
      <c r="B2968" s="1" t="s">
        <v>2311</v>
      </c>
      <c r="C2968" s="1" t="s">
        <v>7081</v>
      </c>
    </row>
    <row r="2969" spans="1:3" x14ac:dyDescent="0.25">
      <c r="A2969" s="4">
        <v>13273500</v>
      </c>
      <c r="B2969" s="1" t="s">
        <v>2311</v>
      </c>
      <c r="C2969" s="1" t="s">
        <v>7082</v>
      </c>
    </row>
    <row r="2970" spans="1:3" x14ac:dyDescent="0.25">
      <c r="A2970" s="4">
        <v>15162101</v>
      </c>
      <c r="B2970" s="1" t="s">
        <v>2311</v>
      </c>
      <c r="C2970" s="1" t="s">
        <v>7083</v>
      </c>
    </row>
    <row r="2971" spans="1:3" x14ac:dyDescent="0.25">
      <c r="A2971" s="4">
        <v>13222201</v>
      </c>
      <c r="B2971" s="1" t="s">
        <v>2311</v>
      </c>
      <c r="C2971" s="1" t="s">
        <v>7084</v>
      </c>
    </row>
    <row r="2972" spans="1:3" x14ac:dyDescent="0.25">
      <c r="A2972" s="4">
        <v>14941401</v>
      </c>
      <c r="B2972" s="1" t="s">
        <v>2311</v>
      </c>
      <c r="C2972" s="1" t="s">
        <v>7085</v>
      </c>
    </row>
    <row r="2973" spans="1:3" x14ac:dyDescent="0.25">
      <c r="A2973" s="4">
        <v>12335001</v>
      </c>
      <c r="B2973" s="1" t="s">
        <v>2311</v>
      </c>
      <c r="C2973" s="1" t="s">
        <v>7086</v>
      </c>
    </row>
    <row r="2974" spans="1:3" x14ac:dyDescent="0.25">
      <c r="A2974" s="4">
        <v>13119299</v>
      </c>
      <c r="B2974" s="1" t="s">
        <v>2311</v>
      </c>
      <c r="C2974" s="1" t="s">
        <v>7087</v>
      </c>
    </row>
    <row r="2975" spans="1:3" x14ac:dyDescent="0.25">
      <c r="A2975" s="4">
        <v>12866700</v>
      </c>
      <c r="B2975" s="1" t="s">
        <v>2311</v>
      </c>
      <c r="C2975" s="1" t="s">
        <v>7088</v>
      </c>
    </row>
    <row r="2976" spans="1:3" x14ac:dyDescent="0.25">
      <c r="A2976" s="4">
        <v>14413900</v>
      </c>
      <c r="B2976" s="1" t="s">
        <v>2311</v>
      </c>
      <c r="C2976" s="1" t="s">
        <v>7089</v>
      </c>
    </row>
    <row r="2977" spans="1:3" x14ac:dyDescent="0.25">
      <c r="A2977" s="4">
        <v>15282800</v>
      </c>
      <c r="B2977" s="1" t="s">
        <v>2311</v>
      </c>
      <c r="C2977" s="1" t="s">
        <v>7090</v>
      </c>
    </row>
    <row r="2978" spans="1:3" x14ac:dyDescent="0.25">
      <c r="A2978" s="4">
        <v>12815700</v>
      </c>
      <c r="B2978" s="1" t="s">
        <v>2311</v>
      </c>
      <c r="C2978" s="1" t="s">
        <v>7091</v>
      </c>
    </row>
    <row r="2979" spans="1:3" x14ac:dyDescent="0.25">
      <c r="A2979" s="4">
        <v>12778101</v>
      </c>
      <c r="B2979" s="1" t="s">
        <v>2311</v>
      </c>
      <c r="C2979" s="1" t="s">
        <v>7092</v>
      </c>
    </row>
    <row r="2980" spans="1:3" x14ac:dyDescent="0.25">
      <c r="A2980" s="4">
        <v>16350400</v>
      </c>
      <c r="B2980" s="1" t="s">
        <v>2311</v>
      </c>
      <c r="C2980" s="1" t="s">
        <v>7093</v>
      </c>
    </row>
    <row r="2981" spans="1:3" x14ac:dyDescent="0.25">
      <c r="A2981" s="4">
        <v>15757600</v>
      </c>
      <c r="B2981" s="1" t="s">
        <v>2311</v>
      </c>
      <c r="C2981" s="1" t="s">
        <v>7094</v>
      </c>
    </row>
    <row r="2982" spans="1:3" x14ac:dyDescent="0.25">
      <c r="A2982" s="4">
        <v>13107800</v>
      </c>
      <c r="B2982" s="1" t="s">
        <v>2311</v>
      </c>
      <c r="C2982" s="1" t="s">
        <v>7095</v>
      </c>
    </row>
    <row r="2983" spans="1:3" x14ac:dyDescent="0.25">
      <c r="A2983" s="4">
        <v>13291600</v>
      </c>
      <c r="B2983" s="1" t="s">
        <v>2311</v>
      </c>
      <c r="C2983" s="1" t="s">
        <v>7096</v>
      </c>
    </row>
    <row r="2984" spans="1:3" x14ac:dyDescent="0.25">
      <c r="A2984" s="4">
        <v>13155299</v>
      </c>
      <c r="B2984" s="1" t="s">
        <v>2311</v>
      </c>
      <c r="C2984" s="1" t="s">
        <v>7097</v>
      </c>
    </row>
    <row r="2985" spans="1:3" x14ac:dyDescent="0.25">
      <c r="A2985" s="4">
        <v>14606200</v>
      </c>
      <c r="B2985" s="1" t="s">
        <v>2311</v>
      </c>
      <c r="C2985" s="1" t="s">
        <v>7098</v>
      </c>
    </row>
    <row r="2986" spans="1:3" x14ac:dyDescent="0.25">
      <c r="A2986" s="4">
        <v>11478200</v>
      </c>
      <c r="B2986" s="1" t="s">
        <v>2311</v>
      </c>
      <c r="C2986" s="1" t="s">
        <v>7099</v>
      </c>
    </row>
    <row r="2987" spans="1:3" x14ac:dyDescent="0.25">
      <c r="A2987" s="4">
        <v>15617599</v>
      </c>
      <c r="B2987" s="1" t="s">
        <v>2311</v>
      </c>
      <c r="C2987" s="1" t="s">
        <v>7100</v>
      </c>
    </row>
    <row r="2988" spans="1:3" x14ac:dyDescent="0.25">
      <c r="A2988" s="4">
        <v>15397000</v>
      </c>
      <c r="B2988" s="1" t="s">
        <v>2311</v>
      </c>
      <c r="C2988" s="1" t="s">
        <v>7101</v>
      </c>
    </row>
    <row r="2989" spans="1:3" x14ac:dyDescent="0.25">
      <c r="A2989" s="4">
        <v>14250100</v>
      </c>
      <c r="B2989" s="1" t="s">
        <v>2311</v>
      </c>
      <c r="C2989" s="1" t="s">
        <v>7102</v>
      </c>
    </row>
    <row r="2990" spans="1:3" x14ac:dyDescent="0.25">
      <c r="A2990" s="4">
        <v>13678101</v>
      </c>
      <c r="B2990" s="1" t="s">
        <v>2311</v>
      </c>
      <c r="C2990" s="1" t="s">
        <v>7103</v>
      </c>
    </row>
    <row r="2991" spans="1:3" x14ac:dyDescent="0.25">
      <c r="A2991" s="4">
        <v>14901500</v>
      </c>
      <c r="B2991" s="1" t="s">
        <v>2311</v>
      </c>
      <c r="C2991" s="1" t="s">
        <v>7104</v>
      </c>
    </row>
    <row r="2992" spans="1:3" x14ac:dyDescent="0.25">
      <c r="A2992" s="4">
        <v>14369100</v>
      </c>
      <c r="B2992" s="1" t="s">
        <v>2311</v>
      </c>
      <c r="C2992" s="1" t="s">
        <v>7105</v>
      </c>
    </row>
    <row r="2993" spans="1:3" x14ac:dyDescent="0.25">
      <c r="A2993" s="4">
        <v>13530400</v>
      </c>
      <c r="B2993" s="1" t="s">
        <v>2311</v>
      </c>
      <c r="C2993" s="1" t="s">
        <v>7106</v>
      </c>
    </row>
    <row r="2994" spans="1:3" x14ac:dyDescent="0.25">
      <c r="A2994" s="4">
        <v>12111801</v>
      </c>
      <c r="B2994" s="1" t="s">
        <v>2311</v>
      </c>
      <c r="C2994" s="1" t="s">
        <v>7107</v>
      </c>
    </row>
    <row r="2995" spans="1:3" x14ac:dyDescent="0.25">
      <c r="A2995" s="4">
        <v>14985801</v>
      </c>
      <c r="B2995" s="1" t="s">
        <v>2311</v>
      </c>
      <c r="C2995" s="1" t="s">
        <v>7108</v>
      </c>
    </row>
    <row r="2996" spans="1:3" x14ac:dyDescent="0.25">
      <c r="A2996" s="4">
        <v>13004100</v>
      </c>
      <c r="B2996" s="1" t="s">
        <v>2311</v>
      </c>
      <c r="C2996" s="1" t="s">
        <v>7109</v>
      </c>
    </row>
    <row r="2997" spans="1:3" x14ac:dyDescent="0.25">
      <c r="A2997" s="4">
        <v>13817701</v>
      </c>
      <c r="B2997" s="1" t="s">
        <v>2311</v>
      </c>
      <c r="C2997" s="1" t="s">
        <v>7110</v>
      </c>
    </row>
    <row r="2998" spans="1:3" x14ac:dyDescent="0.25">
      <c r="A2998" s="4">
        <v>15318499</v>
      </c>
      <c r="B2998" s="1" t="s">
        <v>2311</v>
      </c>
      <c r="C2998" s="1" t="s">
        <v>7111</v>
      </c>
    </row>
    <row r="2999" spans="1:3" x14ac:dyDescent="0.25">
      <c r="A2999" s="4">
        <v>14134300</v>
      </c>
      <c r="B2999" s="1" t="s">
        <v>2311</v>
      </c>
      <c r="C2999" s="1" t="s">
        <v>7112</v>
      </c>
    </row>
    <row r="3000" spans="1:3" x14ac:dyDescent="0.25">
      <c r="A3000" s="4">
        <v>14077400</v>
      </c>
      <c r="B3000" s="1" t="s">
        <v>2311</v>
      </c>
      <c r="C3000" s="1" t="s">
        <v>7113</v>
      </c>
    </row>
    <row r="3001" spans="1:3" x14ac:dyDescent="0.25">
      <c r="A3001" s="4">
        <v>13661701</v>
      </c>
      <c r="B3001" s="1" t="s">
        <v>2311</v>
      </c>
      <c r="C3001" s="1" t="s">
        <v>7114</v>
      </c>
    </row>
    <row r="3002" spans="1:3" x14ac:dyDescent="0.25">
      <c r="A3002" s="4">
        <v>12050901</v>
      </c>
      <c r="B3002" s="1" t="s">
        <v>2311</v>
      </c>
      <c r="C3002" s="1" t="s">
        <v>7115</v>
      </c>
    </row>
    <row r="3003" spans="1:3" x14ac:dyDescent="0.25">
      <c r="A3003" s="4">
        <v>15064200</v>
      </c>
      <c r="B3003" s="1" t="s">
        <v>2352</v>
      </c>
      <c r="C3003" s="1" t="s">
        <v>7116</v>
      </c>
    </row>
    <row r="3004" spans="1:3" x14ac:dyDescent="0.25">
      <c r="A3004" s="4">
        <v>14555800</v>
      </c>
      <c r="B3004" s="1" t="s">
        <v>2352</v>
      </c>
      <c r="C3004" s="1" t="s">
        <v>7117</v>
      </c>
    </row>
    <row r="3005" spans="1:3" x14ac:dyDescent="0.25">
      <c r="A3005" s="4">
        <v>13637400</v>
      </c>
      <c r="B3005" s="1" t="s">
        <v>2352</v>
      </c>
      <c r="C3005" s="1" t="s">
        <v>7118</v>
      </c>
    </row>
    <row r="3006" spans="1:3" x14ac:dyDescent="0.25">
      <c r="A3006" s="4">
        <v>14560199</v>
      </c>
      <c r="B3006" s="1" t="s">
        <v>2352</v>
      </c>
      <c r="C3006" s="1" t="s">
        <v>7119</v>
      </c>
    </row>
    <row r="3007" spans="1:3" x14ac:dyDescent="0.25">
      <c r="A3007" s="4">
        <v>13702400</v>
      </c>
      <c r="B3007" s="1" t="s">
        <v>2352</v>
      </c>
      <c r="C3007" s="1" t="s">
        <v>7120</v>
      </c>
    </row>
    <row r="3008" spans="1:3" x14ac:dyDescent="0.25">
      <c r="A3008" s="4">
        <v>17436700</v>
      </c>
      <c r="B3008" s="1" t="s">
        <v>2352</v>
      </c>
      <c r="C3008" s="1" t="s">
        <v>7121</v>
      </c>
    </row>
    <row r="3009" spans="1:3" x14ac:dyDescent="0.25">
      <c r="A3009" s="4">
        <v>16708400</v>
      </c>
      <c r="B3009" s="1" t="s">
        <v>2352</v>
      </c>
      <c r="C3009" s="1" t="s">
        <v>7122</v>
      </c>
    </row>
    <row r="3010" spans="1:3" x14ac:dyDescent="0.25">
      <c r="A3010" s="4">
        <v>16883399</v>
      </c>
      <c r="B3010" s="1" t="s">
        <v>2352</v>
      </c>
      <c r="C3010" s="1" t="s">
        <v>7123</v>
      </c>
    </row>
    <row r="3011" spans="1:3" x14ac:dyDescent="0.25">
      <c r="A3011" s="4">
        <v>17177500</v>
      </c>
      <c r="B3011" s="1" t="s">
        <v>2352</v>
      </c>
      <c r="C3011" s="1" t="s">
        <v>7124</v>
      </c>
    </row>
    <row r="3012" spans="1:3" x14ac:dyDescent="0.25">
      <c r="A3012" s="4">
        <v>15719501</v>
      </c>
      <c r="B3012" s="1" t="s">
        <v>2352</v>
      </c>
      <c r="C3012" s="1" t="s">
        <v>7125</v>
      </c>
    </row>
    <row r="3013" spans="1:3" x14ac:dyDescent="0.25">
      <c r="A3013" s="4">
        <v>15216399</v>
      </c>
      <c r="B3013" s="1" t="s">
        <v>2352</v>
      </c>
      <c r="C3013" s="1" t="s">
        <v>7126</v>
      </c>
    </row>
    <row r="3014" spans="1:3" x14ac:dyDescent="0.25">
      <c r="A3014" s="4">
        <v>15127600</v>
      </c>
      <c r="B3014" s="1" t="s">
        <v>2352</v>
      </c>
      <c r="C3014" s="1" t="s">
        <v>7127</v>
      </c>
    </row>
    <row r="3015" spans="1:3" x14ac:dyDescent="0.25">
      <c r="A3015" s="4">
        <v>17478499</v>
      </c>
      <c r="B3015" s="1" t="s">
        <v>2352</v>
      </c>
      <c r="C3015" s="1" t="s">
        <v>7128</v>
      </c>
    </row>
    <row r="3016" spans="1:3" x14ac:dyDescent="0.25">
      <c r="A3016" s="4">
        <v>17554900</v>
      </c>
      <c r="B3016" s="1" t="s">
        <v>2352</v>
      </c>
      <c r="C3016" s="1" t="s">
        <v>1079</v>
      </c>
    </row>
    <row r="3017" spans="1:3" x14ac:dyDescent="0.25">
      <c r="A3017" s="4">
        <v>15613300</v>
      </c>
      <c r="B3017" s="1" t="s">
        <v>2352</v>
      </c>
      <c r="C3017" s="1" t="s">
        <v>7129</v>
      </c>
    </row>
    <row r="3018" spans="1:3" x14ac:dyDescent="0.25">
      <c r="A3018" s="4">
        <v>15144000</v>
      </c>
      <c r="B3018" s="1" t="s">
        <v>2352</v>
      </c>
      <c r="C3018" s="1" t="s">
        <v>7130</v>
      </c>
    </row>
    <row r="3019" spans="1:3" x14ac:dyDescent="0.25">
      <c r="A3019" s="4">
        <v>17902500</v>
      </c>
      <c r="B3019" s="1" t="s">
        <v>2352</v>
      </c>
      <c r="C3019" s="1" t="s">
        <v>7131</v>
      </c>
    </row>
    <row r="3020" spans="1:3" x14ac:dyDescent="0.25">
      <c r="A3020" s="4">
        <v>14649499</v>
      </c>
      <c r="B3020" s="1" t="s">
        <v>2352</v>
      </c>
      <c r="C3020" s="1" t="s">
        <v>7132</v>
      </c>
    </row>
    <row r="3021" spans="1:3" x14ac:dyDescent="0.25">
      <c r="A3021" s="4">
        <v>15365701</v>
      </c>
      <c r="B3021" s="1" t="s">
        <v>2352</v>
      </c>
      <c r="C3021" s="1" t="s">
        <v>7133</v>
      </c>
    </row>
    <row r="3022" spans="1:3" x14ac:dyDescent="0.25">
      <c r="A3022" s="4">
        <v>14640700</v>
      </c>
      <c r="B3022" s="1" t="s">
        <v>2352</v>
      </c>
      <c r="C3022" s="1" t="s">
        <v>7134</v>
      </c>
    </row>
    <row r="3023" spans="1:3" x14ac:dyDescent="0.25">
      <c r="A3023" s="4">
        <v>15700601</v>
      </c>
      <c r="B3023" s="1" t="s">
        <v>2352</v>
      </c>
      <c r="C3023" s="1" t="s">
        <v>7135</v>
      </c>
    </row>
    <row r="3024" spans="1:3" x14ac:dyDescent="0.25">
      <c r="A3024" s="4">
        <v>15847101</v>
      </c>
      <c r="B3024" s="1" t="s">
        <v>2352</v>
      </c>
      <c r="C3024" s="1" t="s">
        <v>7136</v>
      </c>
    </row>
    <row r="3025" spans="1:3" x14ac:dyDescent="0.25">
      <c r="A3025" s="4">
        <v>14041099</v>
      </c>
      <c r="B3025" s="1" t="s">
        <v>2352</v>
      </c>
      <c r="C3025" s="1" t="s">
        <v>7137</v>
      </c>
    </row>
    <row r="3026" spans="1:3" x14ac:dyDescent="0.25">
      <c r="A3026" s="4">
        <v>16079800</v>
      </c>
      <c r="B3026" s="1" t="s">
        <v>2352</v>
      </c>
      <c r="C3026" s="1" t="s">
        <v>7138</v>
      </c>
    </row>
    <row r="3027" spans="1:3" x14ac:dyDescent="0.25">
      <c r="A3027" s="4">
        <v>17301899</v>
      </c>
      <c r="B3027" s="1" t="s">
        <v>2352</v>
      </c>
      <c r="C3027" s="1" t="s">
        <v>7139</v>
      </c>
    </row>
    <row r="3028" spans="1:3" x14ac:dyDescent="0.25">
      <c r="A3028" s="4">
        <v>13734700</v>
      </c>
      <c r="B3028" s="1" t="s">
        <v>2352</v>
      </c>
      <c r="C3028" s="1" t="s">
        <v>7140</v>
      </c>
    </row>
    <row r="3029" spans="1:3" x14ac:dyDescent="0.25">
      <c r="A3029" s="4">
        <v>16743000</v>
      </c>
      <c r="B3029" s="1" t="s">
        <v>2352</v>
      </c>
      <c r="C3029" s="1" t="s">
        <v>7141</v>
      </c>
    </row>
    <row r="3030" spans="1:3" x14ac:dyDescent="0.25">
      <c r="A3030" s="4">
        <v>15428800</v>
      </c>
      <c r="B3030" s="1" t="s">
        <v>2352</v>
      </c>
      <c r="C3030" s="1" t="s">
        <v>7142</v>
      </c>
    </row>
    <row r="3031" spans="1:3" x14ac:dyDescent="0.25">
      <c r="A3031" s="4">
        <v>14838900</v>
      </c>
      <c r="B3031" s="1" t="s">
        <v>2352</v>
      </c>
      <c r="C3031" s="1" t="s">
        <v>7143</v>
      </c>
    </row>
    <row r="3032" spans="1:3" x14ac:dyDescent="0.25">
      <c r="A3032" s="4">
        <v>13638999</v>
      </c>
      <c r="B3032" s="1" t="s">
        <v>2352</v>
      </c>
      <c r="C3032" s="1" t="s">
        <v>7144</v>
      </c>
    </row>
    <row r="3033" spans="1:3" x14ac:dyDescent="0.25">
      <c r="A3033" s="4">
        <v>16354700</v>
      </c>
      <c r="B3033" s="1" t="s">
        <v>2352</v>
      </c>
      <c r="C3033" s="1" t="s">
        <v>7145</v>
      </c>
    </row>
    <row r="3034" spans="1:3" x14ac:dyDescent="0.25">
      <c r="A3034" s="4">
        <v>15266500</v>
      </c>
      <c r="B3034" s="1" t="s">
        <v>2352</v>
      </c>
      <c r="C3034" s="1" t="s">
        <v>7146</v>
      </c>
    </row>
    <row r="3035" spans="1:3" x14ac:dyDescent="0.25">
      <c r="A3035" s="4">
        <v>16782400</v>
      </c>
      <c r="B3035" s="1" t="s">
        <v>2352</v>
      </c>
      <c r="C3035" s="1" t="s">
        <v>7147</v>
      </c>
    </row>
    <row r="3036" spans="1:3" x14ac:dyDescent="0.25">
      <c r="A3036" s="4">
        <v>16079800</v>
      </c>
      <c r="B3036" s="1" t="s">
        <v>2352</v>
      </c>
      <c r="C3036" s="1" t="s">
        <v>7148</v>
      </c>
    </row>
    <row r="3037" spans="1:3" x14ac:dyDescent="0.25">
      <c r="A3037" s="4">
        <v>17491600</v>
      </c>
      <c r="B3037" s="1" t="s">
        <v>2352</v>
      </c>
      <c r="C3037" s="1" t="s">
        <v>7149</v>
      </c>
    </row>
    <row r="3038" spans="1:3" x14ac:dyDescent="0.25">
      <c r="A3038" s="4">
        <v>14257999</v>
      </c>
      <c r="B3038" s="1" t="s">
        <v>2352</v>
      </c>
      <c r="C3038" s="1" t="s">
        <v>7150</v>
      </c>
    </row>
    <row r="3039" spans="1:3" x14ac:dyDescent="0.25">
      <c r="A3039" s="4">
        <v>14165901</v>
      </c>
      <c r="B3039" s="1" t="s">
        <v>2352</v>
      </c>
      <c r="C3039" s="1" t="s">
        <v>7151</v>
      </c>
    </row>
    <row r="3040" spans="1:3" x14ac:dyDescent="0.25">
      <c r="A3040" s="4">
        <v>14138899</v>
      </c>
      <c r="B3040" s="1" t="s">
        <v>2352</v>
      </c>
      <c r="C3040" s="1" t="s">
        <v>7152</v>
      </c>
    </row>
    <row r="3041" spans="1:3" x14ac:dyDescent="0.25">
      <c r="A3041" s="4">
        <v>14735700</v>
      </c>
      <c r="B3041" s="1" t="s">
        <v>2352</v>
      </c>
      <c r="C3041" s="1" t="s">
        <v>7153</v>
      </c>
    </row>
    <row r="3042" spans="1:3" x14ac:dyDescent="0.25">
      <c r="A3042" s="4">
        <v>13040501</v>
      </c>
      <c r="B3042" s="1" t="s">
        <v>2352</v>
      </c>
      <c r="C3042" s="1" t="s">
        <v>7154</v>
      </c>
    </row>
    <row r="3043" spans="1:3" x14ac:dyDescent="0.25">
      <c r="A3043" s="4">
        <v>15222100</v>
      </c>
      <c r="B3043" s="1" t="s">
        <v>2393</v>
      </c>
      <c r="C3043" s="1" t="s">
        <v>7155</v>
      </c>
    </row>
    <row r="3044" spans="1:3" x14ac:dyDescent="0.25">
      <c r="A3044" s="4">
        <v>18745001</v>
      </c>
      <c r="B3044" s="1" t="s">
        <v>2393</v>
      </c>
      <c r="C3044" s="1" t="s">
        <v>7156</v>
      </c>
    </row>
    <row r="3045" spans="1:3" x14ac:dyDescent="0.25">
      <c r="A3045" s="4">
        <v>14587400</v>
      </c>
      <c r="B3045" s="1" t="s">
        <v>2393</v>
      </c>
      <c r="C3045" s="1" t="s">
        <v>7157</v>
      </c>
    </row>
    <row r="3046" spans="1:3" x14ac:dyDescent="0.25">
      <c r="A3046" s="4">
        <v>14708301</v>
      </c>
      <c r="B3046" s="1" t="s">
        <v>2393</v>
      </c>
      <c r="C3046" s="1" t="s">
        <v>7158</v>
      </c>
    </row>
    <row r="3047" spans="1:3" x14ac:dyDescent="0.25">
      <c r="A3047" s="4">
        <v>16161599</v>
      </c>
      <c r="B3047" s="1" t="s">
        <v>2393</v>
      </c>
      <c r="C3047" s="1" t="s">
        <v>7159</v>
      </c>
    </row>
    <row r="3048" spans="1:3" x14ac:dyDescent="0.25">
      <c r="A3048" s="4">
        <v>16024600</v>
      </c>
      <c r="B3048" s="1" t="s">
        <v>2393</v>
      </c>
      <c r="C3048" s="1" t="s">
        <v>7160</v>
      </c>
    </row>
    <row r="3049" spans="1:3" x14ac:dyDescent="0.25">
      <c r="A3049" s="4">
        <v>18928799</v>
      </c>
      <c r="B3049" s="1" t="s">
        <v>2393</v>
      </c>
      <c r="C3049" s="1" t="s">
        <v>7161</v>
      </c>
    </row>
    <row r="3050" spans="1:3" x14ac:dyDescent="0.25">
      <c r="A3050" s="4">
        <v>14980401</v>
      </c>
      <c r="B3050" s="1" t="s">
        <v>2393</v>
      </c>
      <c r="C3050" s="1" t="s">
        <v>7162</v>
      </c>
    </row>
    <row r="3051" spans="1:3" x14ac:dyDescent="0.25">
      <c r="A3051" s="4">
        <v>18552900</v>
      </c>
      <c r="B3051" s="1" t="s">
        <v>2393</v>
      </c>
      <c r="C3051" s="1" t="s">
        <v>7163</v>
      </c>
    </row>
    <row r="3052" spans="1:3" x14ac:dyDescent="0.25">
      <c r="A3052" s="4">
        <v>18259700</v>
      </c>
      <c r="B3052" s="1" t="s">
        <v>2393</v>
      </c>
      <c r="C3052" s="1" t="s">
        <v>7164</v>
      </c>
    </row>
    <row r="3053" spans="1:3" x14ac:dyDescent="0.25">
      <c r="A3053" s="4">
        <v>17214201</v>
      </c>
      <c r="B3053" s="1" t="s">
        <v>2393</v>
      </c>
      <c r="C3053" s="1" t="s">
        <v>7165</v>
      </c>
    </row>
    <row r="3054" spans="1:3" x14ac:dyDescent="0.25">
      <c r="A3054" s="4">
        <v>15580301</v>
      </c>
      <c r="B3054" s="1" t="s">
        <v>2393</v>
      </c>
      <c r="C3054" s="1" t="s">
        <v>7166</v>
      </c>
    </row>
    <row r="3055" spans="1:3" x14ac:dyDescent="0.25">
      <c r="A3055" s="4">
        <v>19309300</v>
      </c>
      <c r="B3055" s="1" t="s">
        <v>2393</v>
      </c>
      <c r="C3055" s="1" t="s">
        <v>7167</v>
      </c>
    </row>
    <row r="3056" spans="1:3" x14ac:dyDescent="0.25">
      <c r="A3056" s="4">
        <v>17929100</v>
      </c>
      <c r="B3056" s="1" t="s">
        <v>2393</v>
      </c>
      <c r="C3056" s="1" t="s">
        <v>4949</v>
      </c>
    </row>
    <row r="3057" spans="1:3" x14ac:dyDescent="0.25">
      <c r="A3057" s="4">
        <v>16859199</v>
      </c>
      <c r="B3057" s="1" t="s">
        <v>2393</v>
      </c>
      <c r="C3057" s="1" t="s">
        <v>7168</v>
      </c>
    </row>
    <row r="3058" spans="1:3" x14ac:dyDescent="0.25">
      <c r="A3058" s="4">
        <v>18670000</v>
      </c>
      <c r="B3058" s="1" t="s">
        <v>2393</v>
      </c>
      <c r="C3058" s="1" t="s">
        <v>7169</v>
      </c>
    </row>
    <row r="3059" spans="1:3" x14ac:dyDescent="0.25">
      <c r="A3059" s="4">
        <v>17985901</v>
      </c>
      <c r="B3059" s="1" t="s">
        <v>2393</v>
      </c>
      <c r="C3059" s="1" t="s">
        <v>7170</v>
      </c>
    </row>
    <row r="3060" spans="1:3" x14ac:dyDescent="0.25">
      <c r="A3060" s="4">
        <v>19501100</v>
      </c>
      <c r="B3060" s="1" t="s">
        <v>2393</v>
      </c>
      <c r="C3060" s="1" t="s">
        <v>1284</v>
      </c>
    </row>
    <row r="3061" spans="1:3" x14ac:dyDescent="0.25">
      <c r="A3061" s="4">
        <v>19378599</v>
      </c>
      <c r="B3061" s="1" t="s">
        <v>2393</v>
      </c>
      <c r="C3061" s="1" t="s">
        <v>7171</v>
      </c>
    </row>
    <row r="3062" spans="1:3" x14ac:dyDescent="0.25">
      <c r="A3062" s="4">
        <v>19090900</v>
      </c>
      <c r="B3062" s="1" t="s">
        <v>2393</v>
      </c>
      <c r="C3062" s="1" t="s">
        <v>7172</v>
      </c>
    </row>
    <row r="3063" spans="1:3" x14ac:dyDescent="0.25">
      <c r="A3063" s="4">
        <v>19058100</v>
      </c>
      <c r="B3063" s="1" t="s">
        <v>2393</v>
      </c>
      <c r="C3063" s="1" t="s">
        <v>7173</v>
      </c>
    </row>
    <row r="3064" spans="1:3" x14ac:dyDescent="0.25">
      <c r="A3064" s="4">
        <v>17873500</v>
      </c>
      <c r="B3064" s="1" t="s">
        <v>2393</v>
      </c>
      <c r="C3064" s="1" t="s">
        <v>7174</v>
      </c>
    </row>
    <row r="3065" spans="1:3" x14ac:dyDescent="0.25">
      <c r="A3065" s="4">
        <v>18679500</v>
      </c>
      <c r="B3065" s="1" t="s">
        <v>2393</v>
      </c>
      <c r="C3065" s="1" t="s">
        <v>7175</v>
      </c>
    </row>
    <row r="3066" spans="1:3" x14ac:dyDescent="0.25">
      <c r="A3066" s="4">
        <v>18724500</v>
      </c>
      <c r="B3066" s="1" t="s">
        <v>2393</v>
      </c>
      <c r="C3066" s="1" t="s">
        <v>7176</v>
      </c>
    </row>
    <row r="3067" spans="1:3" x14ac:dyDescent="0.25">
      <c r="A3067" s="4">
        <v>18671500</v>
      </c>
      <c r="B3067" s="1" t="s">
        <v>2393</v>
      </c>
      <c r="C3067" s="1" t="s">
        <v>7177</v>
      </c>
    </row>
    <row r="3068" spans="1:3" x14ac:dyDescent="0.25">
      <c r="A3068" s="4">
        <v>16043701</v>
      </c>
      <c r="B3068" s="1" t="s">
        <v>2393</v>
      </c>
      <c r="C3068" s="1" t="s">
        <v>7178</v>
      </c>
    </row>
    <row r="3069" spans="1:3" x14ac:dyDescent="0.25">
      <c r="A3069" s="4">
        <v>16403701</v>
      </c>
      <c r="B3069" s="1" t="s">
        <v>2393</v>
      </c>
      <c r="C3069" s="1" t="s">
        <v>7179</v>
      </c>
    </row>
    <row r="3070" spans="1:3" x14ac:dyDescent="0.25">
      <c r="A3070" s="4">
        <v>15925801</v>
      </c>
      <c r="B3070" s="1" t="s">
        <v>2393</v>
      </c>
      <c r="C3070" s="1" t="s">
        <v>7180</v>
      </c>
    </row>
    <row r="3071" spans="1:3" x14ac:dyDescent="0.25">
      <c r="A3071" s="4">
        <v>18354700</v>
      </c>
      <c r="B3071" s="1" t="s">
        <v>2393</v>
      </c>
      <c r="C3071" s="1" t="s">
        <v>6699</v>
      </c>
    </row>
    <row r="3072" spans="1:3" x14ac:dyDescent="0.25">
      <c r="A3072" s="4">
        <v>17716399</v>
      </c>
      <c r="B3072" s="1" t="s">
        <v>2393</v>
      </c>
      <c r="C3072" s="1" t="s">
        <v>7181</v>
      </c>
    </row>
    <row r="3073" spans="1:3" x14ac:dyDescent="0.25">
      <c r="A3073" s="4">
        <v>17510000</v>
      </c>
      <c r="B3073" s="1" t="s">
        <v>2393</v>
      </c>
      <c r="C3073" s="1" t="s">
        <v>7182</v>
      </c>
    </row>
    <row r="3074" spans="1:3" x14ac:dyDescent="0.25">
      <c r="A3074" s="4">
        <v>19536301</v>
      </c>
      <c r="B3074" s="1" t="s">
        <v>2393</v>
      </c>
      <c r="C3074" s="1" t="s">
        <v>7183</v>
      </c>
    </row>
    <row r="3075" spans="1:3" x14ac:dyDescent="0.25">
      <c r="A3075" s="4">
        <v>15175900</v>
      </c>
      <c r="B3075" s="1" t="s">
        <v>2393</v>
      </c>
      <c r="C3075" s="1" t="s">
        <v>7184</v>
      </c>
    </row>
    <row r="3076" spans="1:3" x14ac:dyDescent="0.25">
      <c r="A3076" s="4">
        <v>15983999</v>
      </c>
      <c r="B3076" s="1" t="s">
        <v>2393</v>
      </c>
      <c r="C3076" s="1" t="s">
        <v>7185</v>
      </c>
    </row>
    <row r="3077" spans="1:3" x14ac:dyDescent="0.25">
      <c r="A3077" s="4">
        <v>16740299</v>
      </c>
      <c r="B3077" s="1" t="s">
        <v>2393</v>
      </c>
      <c r="C3077" s="1" t="s">
        <v>7186</v>
      </c>
    </row>
    <row r="3078" spans="1:3" x14ac:dyDescent="0.25">
      <c r="A3078" s="4">
        <v>18737599</v>
      </c>
      <c r="B3078" s="1" t="s">
        <v>2393</v>
      </c>
      <c r="C3078" s="1" t="s">
        <v>7187</v>
      </c>
    </row>
    <row r="3079" spans="1:3" x14ac:dyDescent="0.25">
      <c r="A3079" s="4">
        <v>15399900</v>
      </c>
      <c r="B3079" s="1" t="s">
        <v>2393</v>
      </c>
      <c r="C3079" s="1" t="s">
        <v>7188</v>
      </c>
    </row>
    <row r="3080" spans="1:3" x14ac:dyDescent="0.25">
      <c r="A3080" s="4">
        <v>19121600</v>
      </c>
      <c r="B3080" s="1" t="s">
        <v>2393</v>
      </c>
      <c r="C3080" s="1" t="s">
        <v>7189</v>
      </c>
    </row>
    <row r="3081" spans="1:3" x14ac:dyDescent="0.25">
      <c r="A3081" s="4">
        <v>16121900</v>
      </c>
      <c r="B3081" s="1" t="s">
        <v>2393</v>
      </c>
      <c r="C3081" s="1" t="s">
        <v>7190</v>
      </c>
    </row>
    <row r="3082" spans="1:3" x14ac:dyDescent="0.25">
      <c r="A3082" s="4">
        <v>18107300</v>
      </c>
      <c r="B3082" s="1" t="s">
        <v>2393</v>
      </c>
      <c r="C3082" s="1" t="s">
        <v>7191</v>
      </c>
    </row>
    <row r="3083" spans="1:3" x14ac:dyDescent="0.25">
      <c r="A3083" s="4">
        <v>18191199</v>
      </c>
      <c r="B3083" s="1" t="s">
        <v>2433</v>
      </c>
      <c r="C3083" s="1" t="s">
        <v>7192</v>
      </c>
    </row>
    <row r="3084" spans="1:3" x14ac:dyDescent="0.25">
      <c r="A3084" s="4">
        <v>17477999</v>
      </c>
      <c r="B3084" s="1" t="s">
        <v>2433</v>
      </c>
      <c r="C3084" s="1" t="s">
        <v>7193</v>
      </c>
    </row>
    <row r="3085" spans="1:3" x14ac:dyDescent="0.25">
      <c r="A3085" s="4">
        <v>18295000</v>
      </c>
      <c r="B3085" s="1" t="s">
        <v>2433</v>
      </c>
      <c r="C3085" s="1" t="s">
        <v>7194</v>
      </c>
    </row>
    <row r="3086" spans="1:3" x14ac:dyDescent="0.25">
      <c r="A3086" s="4">
        <v>18144200</v>
      </c>
      <c r="B3086" s="1" t="s">
        <v>2433</v>
      </c>
      <c r="C3086" s="1" t="s">
        <v>7195</v>
      </c>
    </row>
    <row r="3087" spans="1:3" x14ac:dyDescent="0.25">
      <c r="A3087" s="4">
        <v>16986800</v>
      </c>
      <c r="B3087" s="1" t="s">
        <v>2433</v>
      </c>
      <c r="C3087" s="1" t="s">
        <v>7196</v>
      </c>
    </row>
    <row r="3088" spans="1:3" x14ac:dyDescent="0.25">
      <c r="A3088" s="4">
        <v>17726400</v>
      </c>
      <c r="B3088" s="1" t="s">
        <v>2433</v>
      </c>
      <c r="C3088" s="1" t="s">
        <v>7197</v>
      </c>
    </row>
    <row r="3089" spans="1:3" x14ac:dyDescent="0.25">
      <c r="A3089" s="4">
        <v>18484200</v>
      </c>
      <c r="B3089" s="1" t="s">
        <v>2433</v>
      </c>
      <c r="C3089" s="1" t="s">
        <v>7198</v>
      </c>
    </row>
    <row r="3090" spans="1:3" x14ac:dyDescent="0.25">
      <c r="A3090" s="4">
        <v>20693300</v>
      </c>
      <c r="B3090" s="1" t="s">
        <v>2433</v>
      </c>
      <c r="C3090" s="1" t="s">
        <v>7199</v>
      </c>
    </row>
    <row r="3091" spans="1:3" x14ac:dyDescent="0.25">
      <c r="A3091" s="4">
        <v>18985099</v>
      </c>
      <c r="B3091" s="1" t="s">
        <v>2433</v>
      </c>
      <c r="C3091" s="1" t="s">
        <v>7200</v>
      </c>
    </row>
    <row r="3092" spans="1:3" x14ac:dyDescent="0.25">
      <c r="A3092" s="4">
        <v>20142200</v>
      </c>
      <c r="B3092" s="1" t="s">
        <v>2433</v>
      </c>
      <c r="C3092" s="1" t="s">
        <v>7201</v>
      </c>
    </row>
    <row r="3093" spans="1:3" x14ac:dyDescent="0.25">
      <c r="A3093" s="4">
        <v>20946600</v>
      </c>
      <c r="B3093" s="1" t="s">
        <v>2433</v>
      </c>
      <c r="C3093" s="1" t="s">
        <v>7202</v>
      </c>
    </row>
    <row r="3094" spans="1:3" x14ac:dyDescent="0.25">
      <c r="A3094" s="4">
        <v>18403100</v>
      </c>
      <c r="B3094" s="1" t="s">
        <v>2433</v>
      </c>
      <c r="C3094" s="1" t="s">
        <v>7203</v>
      </c>
    </row>
    <row r="3095" spans="1:3" x14ac:dyDescent="0.25">
      <c r="A3095" s="4">
        <v>18681299</v>
      </c>
      <c r="B3095" s="1" t="s">
        <v>2433</v>
      </c>
      <c r="C3095" s="1" t="s">
        <v>7204</v>
      </c>
    </row>
    <row r="3096" spans="1:3" x14ac:dyDescent="0.25">
      <c r="A3096" s="4">
        <v>15968200</v>
      </c>
      <c r="B3096" s="1" t="s">
        <v>2433</v>
      </c>
      <c r="C3096" s="1" t="s">
        <v>7205</v>
      </c>
    </row>
    <row r="3097" spans="1:3" x14ac:dyDescent="0.25">
      <c r="A3097" s="4">
        <v>17913801</v>
      </c>
      <c r="B3097" s="1" t="s">
        <v>2433</v>
      </c>
      <c r="C3097" s="1" t="s">
        <v>7206</v>
      </c>
    </row>
    <row r="3098" spans="1:3" x14ac:dyDescent="0.25">
      <c r="A3098" s="4">
        <v>19738600</v>
      </c>
      <c r="B3098" s="1" t="s">
        <v>2433</v>
      </c>
      <c r="C3098" s="1" t="s">
        <v>7207</v>
      </c>
    </row>
    <row r="3099" spans="1:3" x14ac:dyDescent="0.25">
      <c r="A3099" s="4">
        <v>18304100</v>
      </c>
      <c r="B3099" s="1" t="s">
        <v>2433</v>
      </c>
      <c r="C3099" s="1" t="s">
        <v>7208</v>
      </c>
    </row>
    <row r="3100" spans="1:3" x14ac:dyDescent="0.25">
      <c r="A3100" s="4">
        <v>20936200</v>
      </c>
      <c r="B3100" s="1" t="s">
        <v>2433</v>
      </c>
      <c r="C3100" s="1" t="s">
        <v>7209</v>
      </c>
    </row>
    <row r="3101" spans="1:3" x14ac:dyDescent="0.25">
      <c r="A3101" s="4">
        <v>18167100</v>
      </c>
      <c r="B3101" s="1" t="s">
        <v>2433</v>
      </c>
      <c r="C3101" s="1" t="s">
        <v>7210</v>
      </c>
    </row>
    <row r="3102" spans="1:3" x14ac:dyDescent="0.25">
      <c r="A3102" s="4">
        <v>19715001</v>
      </c>
      <c r="B3102" s="1" t="s">
        <v>2433</v>
      </c>
      <c r="C3102" s="1" t="s">
        <v>7211</v>
      </c>
    </row>
    <row r="3103" spans="1:3" x14ac:dyDescent="0.25">
      <c r="A3103" s="4">
        <v>17761700</v>
      </c>
      <c r="B3103" s="1" t="s">
        <v>2433</v>
      </c>
      <c r="C3103" s="1" t="s">
        <v>7212</v>
      </c>
    </row>
    <row r="3104" spans="1:3" x14ac:dyDescent="0.25">
      <c r="A3104" s="4">
        <v>21349100</v>
      </c>
      <c r="B3104" s="1" t="s">
        <v>2433</v>
      </c>
      <c r="C3104" s="1" t="s">
        <v>7213</v>
      </c>
    </row>
    <row r="3105" spans="1:3" x14ac:dyDescent="0.25">
      <c r="A3105" s="4">
        <v>17043801</v>
      </c>
      <c r="B3105" s="1" t="s">
        <v>2433</v>
      </c>
      <c r="C3105" s="1" t="s">
        <v>7214</v>
      </c>
    </row>
    <row r="3106" spans="1:3" x14ac:dyDescent="0.25">
      <c r="A3106" s="4">
        <v>18278001</v>
      </c>
      <c r="B3106" s="1" t="s">
        <v>2433</v>
      </c>
      <c r="C3106" s="1" t="s">
        <v>7215</v>
      </c>
    </row>
    <row r="3107" spans="1:3" x14ac:dyDescent="0.25">
      <c r="A3107" s="4">
        <v>18969599</v>
      </c>
      <c r="B3107" s="1" t="s">
        <v>2433</v>
      </c>
      <c r="C3107" s="1" t="s">
        <v>7216</v>
      </c>
    </row>
    <row r="3108" spans="1:3" x14ac:dyDescent="0.25">
      <c r="A3108" s="4">
        <v>18901200</v>
      </c>
      <c r="B3108" s="1" t="s">
        <v>2433</v>
      </c>
      <c r="C3108" s="1" t="s">
        <v>7217</v>
      </c>
    </row>
    <row r="3109" spans="1:3" x14ac:dyDescent="0.25">
      <c r="A3109" s="4">
        <v>21160901</v>
      </c>
      <c r="B3109" s="1" t="s">
        <v>2433</v>
      </c>
      <c r="C3109" s="1" t="s">
        <v>7218</v>
      </c>
    </row>
    <row r="3110" spans="1:3" x14ac:dyDescent="0.25">
      <c r="A3110" s="4">
        <v>19952901</v>
      </c>
      <c r="B3110" s="1" t="s">
        <v>2433</v>
      </c>
      <c r="C3110" s="1" t="s">
        <v>7219</v>
      </c>
    </row>
    <row r="3111" spans="1:3" x14ac:dyDescent="0.25">
      <c r="A3111" s="4">
        <v>19138099</v>
      </c>
      <c r="B3111" s="1" t="s">
        <v>2433</v>
      </c>
      <c r="C3111" s="1" t="s">
        <v>7220</v>
      </c>
    </row>
    <row r="3112" spans="1:3" x14ac:dyDescent="0.25">
      <c r="A3112" s="4">
        <v>17815800</v>
      </c>
      <c r="B3112" s="1" t="s">
        <v>2433</v>
      </c>
      <c r="C3112" s="1" t="s">
        <v>7221</v>
      </c>
    </row>
    <row r="3113" spans="1:3" x14ac:dyDescent="0.25">
      <c r="A3113" s="4">
        <v>16843299</v>
      </c>
      <c r="B3113" s="1" t="s">
        <v>2433</v>
      </c>
      <c r="C3113" s="1" t="s">
        <v>7222</v>
      </c>
    </row>
    <row r="3114" spans="1:3" x14ac:dyDescent="0.25">
      <c r="A3114" s="4">
        <v>19085700</v>
      </c>
      <c r="B3114" s="1" t="s">
        <v>2433</v>
      </c>
      <c r="C3114" s="1" t="s">
        <v>7223</v>
      </c>
    </row>
    <row r="3115" spans="1:3" x14ac:dyDescent="0.25">
      <c r="A3115" s="4">
        <v>22213101</v>
      </c>
      <c r="B3115" s="1" t="s">
        <v>2433</v>
      </c>
      <c r="C3115" s="1" t="s">
        <v>7224</v>
      </c>
    </row>
    <row r="3116" spans="1:3" x14ac:dyDescent="0.25">
      <c r="A3116" s="4">
        <v>17304500</v>
      </c>
      <c r="B3116" s="1" t="s">
        <v>2433</v>
      </c>
      <c r="C3116" s="1" t="s">
        <v>7225</v>
      </c>
    </row>
    <row r="3117" spans="1:3" x14ac:dyDescent="0.25">
      <c r="A3117" s="4">
        <v>20356101</v>
      </c>
      <c r="B3117" s="1" t="s">
        <v>2433</v>
      </c>
      <c r="C3117" s="1" t="s">
        <v>7226</v>
      </c>
    </row>
    <row r="3118" spans="1:3" x14ac:dyDescent="0.25">
      <c r="A3118" s="4">
        <v>19467599</v>
      </c>
      <c r="B3118" s="1" t="s">
        <v>2433</v>
      </c>
      <c r="C3118" s="1" t="s">
        <v>7227</v>
      </c>
    </row>
    <row r="3119" spans="1:3" x14ac:dyDescent="0.25">
      <c r="A3119" s="4">
        <v>19806801</v>
      </c>
      <c r="B3119" s="1" t="s">
        <v>2433</v>
      </c>
      <c r="C3119" s="1" t="s">
        <v>7228</v>
      </c>
    </row>
    <row r="3120" spans="1:3" x14ac:dyDescent="0.25">
      <c r="A3120" s="4">
        <v>17749700</v>
      </c>
      <c r="B3120" s="1" t="s">
        <v>2433</v>
      </c>
      <c r="C3120" s="1" t="s">
        <v>7229</v>
      </c>
    </row>
    <row r="3121" spans="1:3" x14ac:dyDescent="0.25">
      <c r="A3121" s="4">
        <v>20034401</v>
      </c>
      <c r="B3121" s="1" t="s">
        <v>2433</v>
      </c>
      <c r="C3121" s="1" t="s">
        <v>7230</v>
      </c>
    </row>
    <row r="3122" spans="1:3" x14ac:dyDescent="0.25">
      <c r="A3122" s="4">
        <v>18533600</v>
      </c>
      <c r="B3122" s="1" t="s">
        <v>2433</v>
      </c>
      <c r="C3122" s="1" t="s">
        <v>7231</v>
      </c>
    </row>
    <row r="3123" spans="1:3" x14ac:dyDescent="0.25">
      <c r="A3123" s="4">
        <v>19017599</v>
      </c>
      <c r="B3123" s="1" t="s">
        <v>2474</v>
      </c>
      <c r="C3123" s="1" t="s">
        <v>7232</v>
      </c>
    </row>
    <row r="3124" spans="1:3" x14ac:dyDescent="0.25">
      <c r="A3124" s="4">
        <v>22420000</v>
      </c>
      <c r="B3124" s="1" t="s">
        <v>2474</v>
      </c>
      <c r="C3124" s="1" t="s">
        <v>7233</v>
      </c>
    </row>
    <row r="3125" spans="1:3" x14ac:dyDescent="0.25">
      <c r="A3125" s="4">
        <v>22512200</v>
      </c>
      <c r="B3125" s="1" t="s">
        <v>2474</v>
      </c>
      <c r="C3125" s="1" t="s">
        <v>7234</v>
      </c>
    </row>
    <row r="3126" spans="1:3" x14ac:dyDescent="0.25">
      <c r="A3126" s="4">
        <v>21970601</v>
      </c>
      <c r="B3126" s="1" t="s">
        <v>2474</v>
      </c>
      <c r="C3126" s="1" t="s">
        <v>7235</v>
      </c>
    </row>
    <row r="3127" spans="1:3" x14ac:dyDescent="0.25">
      <c r="A3127" s="4">
        <v>20520700</v>
      </c>
      <c r="B3127" s="1" t="s">
        <v>2474</v>
      </c>
      <c r="C3127" s="1" t="s">
        <v>7236</v>
      </c>
    </row>
    <row r="3128" spans="1:3" x14ac:dyDescent="0.25">
      <c r="A3128" s="4">
        <v>19779099</v>
      </c>
      <c r="B3128" s="1" t="s">
        <v>2474</v>
      </c>
      <c r="C3128" s="1" t="s">
        <v>7237</v>
      </c>
    </row>
    <row r="3129" spans="1:3" x14ac:dyDescent="0.25">
      <c r="A3129" s="4">
        <v>22470500</v>
      </c>
      <c r="B3129" s="1" t="s">
        <v>2474</v>
      </c>
      <c r="C3129" s="1" t="s">
        <v>7238</v>
      </c>
    </row>
    <row r="3130" spans="1:3" x14ac:dyDescent="0.25">
      <c r="A3130" s="4">
        <v>22659799</v>
      </c>
      <c r="B3130" s="1" t="s">
        <v>2474</v>
      </c>
      <c r="C3130" s="1" t="s">
        <v>7239</v>
      </c>
    </row>
    <row r="3131" spans="1:3" x14ac:dyDescent="0.25">
      <c r="A3131" s="4">
        <v>19651199</v>
      </c>
      <c r="B3131" s="1" t="s">
        <v>2474</v>
      </c>
      <c r="C3131" s="1" t="s">
        <v>7240</v>
      </c>
    </row>
    <row r="3132" spans="1:3" x14ac:dyDescent="0.25">
      <c r="A3132" s="4">
        <v>20095499</v>
      </c>
      <c r="B3132" s="1" t="s">
        <v>2474</v>
      </c>
      <c r="C3132" s="1" t="s">
        <v>7241</v>
      </c>
    </row>
    <row r="3133" spans="1:3" x14ac:dyDescent="0.25">
      <c r="A3133" s="4">
        <v>22624799</v>
      </c>
      <c r="B3133" s="1" t="s">
        <v>2474</v>
      </c>
      <c r="C3133" s="1" t="s">
        <v>7242</v>
      </c>
    </row>
    <row r="3134" spans="1:3" x14ac:dyDescent="0.25">
      <c r="A3134" s="4">
        <v>22230600</v>
      </c>
      <c r="B3134" s="1" t="s">
        <v>2474</v>
      </c>
      <c r="C3134" s="1" t="s">
        <v>7243</v>
      </c>
    </row>
    <row r="3135" spans="1:3" x14ac:dyDescent="0.25">
      <c r="A3135" s="4">
        <v>21289900</v>
      </c>
      <c r="B3135" s="1" t="s">
        <v>2474</v>
      </c>
      <c r="C3135" s="1" t="s">
        <v>7244</v>
      </c>
    </row>
    <row r="3136" spans="1:3" x14ac:dyDescent="0.25">
      <c r="A3136" s="4">
        <v>23049300</v>
      </c>
      <c r="B3136" s="1" t="s">
        <v>2474</v>
      </c>
      <c r="C3136" s="1" t="s">
        <v>7245</v>
      </c>
    </row>
    <row r="3137" spans="1:3" x14ac:dyDescent="0.25">
      <c r="A3137" s="4">
        <v>23935600</v>
      </c>
      <c r="B3137" s="1" t="s">
        <v>2474</v>
      </c>
      <c r="C3137" s="1" t="s">
        <v>7246</v>
      </c>
    </row>
    <row r="3138" spans="1:3" x14ac:dyDescent="0.25">
      <c r="A3138" s="4">
        <v>18790100</v>
      </c>
      <c r="B3138" s="1" t="s">
        <v>2474</v>
      </c>
      <c r="C3138" s="1" t="s">
        <v>7247</v>
      </c>
    </row>
    <row r="3139" spans="1:3" x14ac:dyDescent="0.25">
      <c r="A3139" s="4">
        <v>23927900</v>
      </c>
      <c r="B3139" s="1" t="s">
        <v>2474</v>
      </c>
      <c r="C3139" s="1" t="s">
        <v>7248</v>
      </c>
    </row>
    <row r="3140" spans="1:3" x14ac:dyDescent="0.25">
      <c r="A3140" s="4">
        <v>19497699</v>
      </c>
      <c r="B3140" s="1" t="s">
        <v>2474</v>
      </c>
      <c r="C3140" s="1" t="s">
        <v>7249</v>
      </c>
    </row>
    <row r="3141" spans="1:3" x14ac:dyDescent="0.25">
      <c r="A3141" s="4">
        <v>20641500</v>
      </c>
      <c r="B3141" s="1" t="s">
        <v>2474</v>
      </c>
      <c r="C3141" s="1" t="s">
        <v>5504</v>
      </c>
    </row>
    <row r="3142" spans="1:3" x14ac:dyDescent="0.25">
      <c r="A3142" s="4">
        <v>22023899</v>
      </c>
      <c r="B3142" s="1" t="s">
        <v>2474</v>
      </c>
      <c r="C3142" s="1" t="s">
        <v>7250</v>
      </c>
    </row>
    <row r="3143" spans="1:3" x14ac:dyDescent="0.25">
      <c r="A3143" s="4">
        <v>21491399</v>
      </c>
      <c r="B3143" s="1" t="s">
        <v>2474</v>
      </c>
      <c r="C3143" s="1" t="s">
        <v>7251</v>
      </c>
    </row>
    <row r="3144" spans="1:3" x14ac:dyDescent="0.25">
      <c r="A3144" s="4">
        <v>20747000</v>
      </c>
      <c r="B3144" s="1" t="s">
        <v>2474</v>
      </c>
      <c r="C3144" s="1" t="s">
        <v>7252</v>
      </c>
    </row>
    <row r="3145" spans="1:3" x14ac:dyDescent="0.25">
      <c r="A3145" s="4">
        <v>19201800</v>
      </c>
      <c r="B3145" s="1" t="s">
        <v>2474</v>
      </c>
      <c r="C3145" s="1" t="s">
        <v>7253</v>
      </c>
    </row>
    <row r="3146" spans="1:3" x14ac:dyDescent="0.25">
      <c r="A3146" s="4">
        <v>21510901</v>
      </c>
      <c r="B3146" s="1" t="s">
        <v>2474</v>
      </c>
      <c r="C3146" s="1" t="s">
        <v>7254</v>
      </c>
    </row>
    <row r="3147" spans="1:3" x14ac:dyDescent="0.25">
      <c r="A3147" s="4">
        <v>22357100</v>
      </c>
      <c r="B3147" s="1" t="s">
        <v>2474</v>
      </c>
      <c r="C3147" s="1" t="s">
        <v>7255</v>
      </c>
    </row>
    <row r="3148" spans="1:3" x14ac:dyDescent="0.25">
      <c r="A3148" s="4">
        <v>23467100</v>
      </c>
      <c r="B3148" s="1" t="s">
        <v>2474</v>
      </c>
      <c r="C3148" s="1" t="s">
        <v>7256</v>
      </c>
    </row>
    <row r="3149" spans="1:3" x14ac:dyDescent="0.25">
      <c r="A3149" s="4">
        <v>22953300</v>
      </c>
      <c r="B3149" s="1" t="s">
        <v>2474</v>
      </c>
      <c r="C3149" s="1" t="s">
        <v>7257</v>
      </c>
    </row>
    <row r="3150" spans="1:3" x14ac:dyDescent="0.25">
      <c r="A3150" s="4">
        <v>23705599</v>
      </c>
      <c r="B3150" s="1" t="s">
        <v>2474</v>
      </c>
      <c r="C3150" s="1" t="s">
        <v>7258</v>
      </c>
    </row>
    <row r="3151" spans="1:3" x14ac:dyDescent="0.25">
      <c r="A3151" s="4">
        <v>23255199</v>
      </c>
      <c r="B3151" s="1" t="s">
        <v>2474</v>
      </c>
      <c r="C3151" s="1" t="s">
        <v>7259</v>
      </c>
    </row>
    <row r="3152" spans="1:3" x14ac:dyDescent="0.25">
      <c r="A3152" s="4">
        <v>22889300</v>
      </c>
      <c r="B3152" s="1" t="s">
        <v>2474</v>
      </c>
      <c r="C3152" s="1" t="s">
        <v>7260</v>
      </c>
    </row>
    <row r="3153" spans="1:3" x14ac:dyDescent="0.25">
      <c r="A3153" s="4">
        <v>22340899</v>
      </c>
      <c r="B3153" s="1" t="s">
        <v>2474</v>
      </c>
      <c r="C3153" s="1" t="s">
        <v>7261</v>
      </c>
    </row>
    <row r="3154" spans="1:3" x14ac:dyDescent="0.25">
      <c r="A3154" s="4">
        <v>20983500</v>
      </c>
      <c r="B3154" s="1" t="s">
        <v>2474</v>
      </c>
      <c r="C3154" s="1" t="s">
        <v>7262</v>
      </c>
    </row>
    <row r="3155" spans="1:3" x14ac:dyDescent="0.25">
      <c r="A3155" s="4">
        <v>24231599</v>
      </c>
      <c r="B3155" s="1" t="s">
        <v>2474</v>
      </c>
      <c r="C3155" s="1" t="s">
        <v>7263</v>
      </c>
    </row>
    <row r="3156" spans="1:3" x14ac:dyDescent="0.25">
      <c r="A3156" s="4">
        <v>19383800</v>
      </c>
      <c r="B3156" s="1" t="s">
        <v>2474</v>
      </c>
      <c r="C3156" s="1" t="s">
        <v>7264</v>
      </c>
    </row>
    <row r="3157" spans="1:3" x14ac:dyDescent="0.25">
      <c r="A3157" s="4">
        <v>19472300</v>
      </c>
      <c r="B3157" s="1" t="s">
        <v>2474</v>
      </c>
      <c r="C3157" s="1" t="s">
        <v>7265</v>
      </c>
    </row>
    <row r="3158" spans="1:3" x14ac:dyDescent="0.25">
      <c r="A3158" s="4">
        <v>23559000</v>
      </c>
      <c r="B3158" s="1" t="s">
        <v>2474</v>
      </c>
      <c r="C3158" s="1" t="s">
        <v>7266</v>
      </c>
    </row>
    <row r="3159" spans="1:3" x14ac:dyDescent="0.25">
      <c r="A3159" s="4">
        <v>23697901</v>
      </c>
      <c r="B3159" s="1" t="s">
        <v>2474</v>
      </c>
      <c r="C3159" s="1" t="s">
        <v>7267</v>
      </c>
    </row>
    <row r="3160" spans="1:3" x14ac:dyDescent="0.25">
      <c r="A3160" s="4">
        <v>21491400</v>
      </c>
      <c r="B3160" s="1" t="s">
        <v>2474</v>
      </c>
      <c r="C3160" s="1" t="s">
        <v>7268</v>
      </c>
    </row>
    <row r="3161" spans="1:3" x14ac:dyDescent="0.25">
      <c r="A3161" s="4">
        <v>22283701</v>
      </c>
      <c r="B3161" s="1" t="s">
        <v>2474</v>
      </c>
      <c r="C3161" s="1" t="s">
        <v>7269</v>
      </c>
    </row>
    <row r="3162" spans="1:3" x14ac:dyDescent="0.25">
      <c r="A3162" s="4">
        <v>26643700</v>
      </c>
      <c r="B3162" s="1" t="s">
        <v>2474</v>
      </c>
      <c r="C3162" s="1" t="s">
        <v>7270</v>
      </c>
    </row>
    <row r="3163" spans="1:3" x14ac:dyDescent="0.25">
      <c r="A3163" s="4">
        <v>23148500</v>
      </c>
      <c r="B3163" s="1" t="s">
        <v>2515</v>
      </c>
      <c r="C3163" s="1" t="s">
        <v>7271</v>
      </c>
    </row>
    <row r="3164" spans="1:3" x14ac:dyDescent="0.25">
      <c r="A3164" s="4">
        <v>21502801</v>
      </c>
      <c r="B3164" s="1" t="s">
        <v>2515</v>
      </c>
      <c r="C3164" s="1" t="s">
        <v>7272</v>
      </c>
    </row>
    <row r="3165" spans="1:3" x14ac:dyDescent="0.25">
      <c r="A3165" s="4">
        <v>21299800</v>
      </c>
      <c r="B3165" s="1" t="s">
        <v>2515</v>
      </c>
      <c r="C3165" s="1" t="s">
        <v>7273</v>
      </c>
    </row>
    <row r="3166" spans="1:3" x14ac:dyDescent="0.25">
      <c r="A3166" s="4">
        <v>21276800</v>
      </c>
      <c r="B3166" s="1" t="s">
        <v>2515</v>
      </c>
      <c r="C3166" s="1" t="s">
        <v>7274</v>
      </c>
    </row>
    <row r="3167" spans="1:3" x14ac:dyDescent="0.25">
      <c r="A3167" s="4">
        <v>23050300</v>
      </c>
      <c r="B3167" s="1" t="s">
        <v>2515</v>
      </c>
      <c r="C3167" s="1" t="s">
        <v>7275</v>
      </c>
    </row>
    <row r="3168" spans="1:3" x14ac:dyDescent="0.25">
      <c r="A3168" s="4">
        <v>24126201</v>
      </c>
      <c r="B3168" s="1" t="s">
        <v>2515</v>
      </c>
      <c r="C3168" s="1" t="s">
        <v>7276</v>
      </c>
    </row>
    <row r="3169" spans="1:3" x14ac:dyDescent="0.25">
      <c r="A3169" s="4">
        <v>22721700</v>
      </c>
      <c r="B3169" s="1" t="s">
        <v>2515</v>
      </c>
      <c r="C3169" s="1" t="s">
        <v>7277</v>
      </c>
    </row>
    <row r="3170" spans="1:3" x14ac:dyDescent="0.25">
      <c r="A3170" s="4">
        <v>24863000</v>
      </c>
      <c r="B3170" s="1" t="s">
        <v>2515</v>
      </c>
      <c r="C3170" s="1" t="s">
        <v>7278</v>
      </c>
    </row>
    <row r="3171" spans="1:3" x14ac:dyDescent="0.25">
      <c r="A3171" s="4">
        <v>25514299</v>
      </c>
      <c r="B3171" s="1" t="s">
        <v>2515</v>
      </c>
      <c r="C3171" s="1" t="s">
        <v>7279</v>
      </c>
    </row>
    <row r="3172" spans="1:3" x14ac:dyDescent="0.25">
      <c r="A3172" s="4">
        <v>21876400</v>
      </c>
      <c r="B3172" s="1" t="s">
        <v>2515</v>
      </c>
      <c r="C3172" s="1" t="s">
        <v>7280</v>
      </c>
    </row>
    <row r="3173" spans="1:3" x14ac:dyDescent="0.25">
      <c r="A3173" s="4">
        <v>23307001</v>
      </c>
      <c r="B3173" s="1" t="s">
        <v>2515</v>
      </c>
      <c r="C3173" s="1" t="s">
        <v>7281</v>
      </c>
    </row>
    <row r="3174" spans="1:3" x14ac:dyDescent="0.25">
      <c r="A3174" s="4">
        <v>25022100</v>
      </c>
      <c r="B3174" s="1" t="s">
        <v>2515</v>
      </c>
      <c r="C3174" s="1" t="s">
        <v>7282</v>
      </c>
    </row>
    <row r="3175" spans="1:3" x14ac:dyDescent="0.25">
      <c r="A3175" s="4">
        <v>24670700</v>
      </c>
      <c r="B3175" s="1" t="s">
        <v>2515</v>
      </c>
      <c r="C3175" s="1" t="s">
        <v>7283</v>
      </c>
    </row>
    <row r="3176" spans="1:3" x14ac:dyDescent="0.25">
      <c r="A3176" s="4">
        <v>23679800</v>
      </c>
      <c r="B3176" s="1" t="s">
        <v>2515</v>
      </c>
      <c r="C3176" s="1" t="s">
        <v>7284</v>
      </c>
    </row>
    <row r="3177" spans="1:3" x14ac:dyDescent="0.25">
      <c r="A3177" s="4">
        <v>25668300</v>
      </c>
      <c r="B3177" s="1" t="s">
        <v>2515</v>
      </c>
      <c r="C3177" s="1" t="s">
        <v>7285</v>
      </c>
    </row>
    <row r="3178" spans="1:3" x14ac:dyDescent="0.25">
      <c r="A3178" s="4">
        <v>24630601</v>
      </c>
      <c r="B3178" s="1" t="s">
        <v>2515</v>
      </c>
      <c r="C3178" s="1" t="s">
        <v>7286</v>
      </c>
    </row>
    <row r="3179" spans="1:3" x14ac:dyDescent="0.25">
      <c r="A3179" s="4">
        <v>23440501</v>
      </c>
      <c r="B3179" s="1" t="s">
        <v>2515</v>
      </c>
      <c r="C3179" s="1" t="s">
        <v>7287</v>
      </c>
    </row>
    <row r="3180" spans="1:3" x14ac:dyDescent="0.25">
      <c r="A3180" s="4">
        <v>22287399</v>
      </c>
      <c r="B3180" s="1" t="s">
        <v>2515</v>
      </c>
      <c r="C3180" s="1" t="s">
        <v>7288</v>
      </c>
    </row>
    <row r="3181" spans="1:3" x14ac:dyDescent="0.25">
      <c r="A3181" s="4">
        <v>23503500</v>
      </c>
      <c r="B3181" s="1" t="s">
        <v>2515</v>
      </c>
      <c r="C3181" s="1" t="s">
        <v>7289</v>
      </c>
    </row>
    <row r="3182" spans="1:3" x14ac:dyDescent="0.25">
      <c r="A3182" s="4">
        <v>22240200</v>
      </c>
      <c r="B3182" s="1" t="s">
        <v>2515</v>
      </c>
      <c r="C3182" s="1" t="s">
        <v>7290</v>
      </c>
    </row>
    <row r="3183" spans="1:3" x14ac:dyDescent="0.25">
      <c r="A3183" s="4">
        <v>26216000</v>
      </c>
      <c r="B3183" s="1" t="s">
        <v>2515</v>
      </c>
      <c r="C3183" s="1" t="s">
        <v>7291</v>
      </c>
    </row>
    <row r="3184" spans="1:3" x14ac:dyDescent="0.25">
      <c r="A3184" s="4">
        <v>22785900</v>
      </c>
      <c r="B3184" s="1" t="s">
        <v>2515</v>
      </c>
      <c r="C3184" s="1" t="s">
        <v>7292</v>
      </c>
    </row>
    <row r="3185" spans="1:3" x14ac:dyDescent="0.25">
      <c r="A3185" s="4">
        <v>25414500</v>
      </c>
      <c r="B3185" s="1" t="s">
        <v>2515</v>
      </c>
      <c r="C3185" s="1" t="s">
        <v>7293</v>
      </c>
    </row>
    <row r="3186" spans="1:3" x14ac:dyDescent="0.25">
      <c r="A3186" s="4">
        <v>25134900</v>
      </c>
      <c r="B3186" s="1" t="s">
        <v>2515</v>
      </c>
      <c r="C3186" s="1" t="s">
        <v>7294</v>
      </c>
    </row>
    <row r="3187" spans="1:3" x14ac:dyDescent="0.25">
      <c r="A3187" s="4">
        <v>22904300</v>
      </c>
      <c r="B3187" s="1" t="s">
        <v>2515</v>
      </c>
      <c r="C3187" s="1" t="s">
        <v>7295</v>
      </c>
    </row>
    <row r="3188" spans="1:3" x14ac:dyDescent="0.25">
      <c r="A3188" s="4">
        <v>23719299</v>
      </c>
      <c r="B3188" s="1" t="s">
        <v>2515</v>
      </c>
      <c r="C3188" s="1" t="s">
        <v>7296</v>
      </c>
    </row>
    <row r="3189" spans="1:3" x14ac:dyDescent="0.25">
      <c r="A3189" s="4">
        <v>25004500</v>
      </c>
      <c r="B3189" s="1" t="s">
        <v>2515</v>
      </c>
      <c r="C3189" s="1" t="s">
        <v>7297</v>
      </c>
    </row>
    <row r="3190" spans="1:3" x14ac:dyDescent="0.25">
      <c r="A3190" s="4">
        <v>22546199</v>
      </c>
      <c r="B3190" s="1" t="s">
        <v>2515</v>
      </c>
      <c r="C3190" s="1" t="s">
        <v>7298</v>
      </c>
    </row>
    <row r="3191" spans="1:3" x14ac:dyDescent="0.25">
      <c r="A3191" s="4">
        <v>21923500</v>
      </c>
      <c r="B3191" s="1" t="s">
        <v>2515</v>
      </c>
      <c r="C3191" s="1" t="s">
        <v>7299</v>
      </c>
    </row>
    <row r="3192" spans="1:3" x14ac:dyDescent="0.25">
      <c r="A3192" s="4">
        <v>25679800</v>
      </c>
      <c r="B3192" s="1" t="s">
        <v>2515</v>
      </c>
      <c r="C3192" s="1" t="s">
        <v>7300</v>
      </c>
    </row>
    <row r="3193" spans="1:3" x14ac:dyDescent="0.25">
      <c r="A3193" s="4">
        <v>23507300</v>
      </c>
      <c r="B3193" s="1" t="s">
        <v>2515</v>
      </c>
      <c r="C3193" s="1" t="s">
        <v>7301</v>
      </c>
    </row>
    <row r="3194" spans="1:3" x14ac:dyDescent="0.25">
      <c r="A3194" s="4">
        <v>24811899</v>
      </c>
      <c r="B3194" s="1" t="s">
        <v>2515</v>
      </c>
      <c r="C3194" s="1" t="s">
        <v>7302</v>
      </c>
    </row>
    <row r="3195" spans="1:3" x14ac:dyDescent="0.25">
      <c r="A3195" s="4">
        <v>21994100</v>
      </c>
      <c r="B3195" s="1" t="s">
        <v>2515</v>
      </c>
      <c r="C3195" s="1" t="s">
        <v>7303</v>
      </c>
    </row>
    <row r="3196" spans="1:3" x14ac:dyDescent="0.25">
      <c r="A3196" s="4">
        <v>23951500</v>
      </c>
      <c r="B3196" s="1" t="s">
        <v>2515</v>
      </c>
      <c r="C3196" s="1" t="s">
        <v>7304</v>
      </c>
    </row>
    <row r="3197" spans="1:3" x14ac:dyDescent="0.25">
      <c r="A3197" s="4">
        <v>26720500</v>
      </c>
      <c r="B3197" s="1" t="s">
        <v>2515</v>
      </c>
      <c r="C3197" s="1" t="s">
        <v>7305</v>
      </c>
    </row>
    <row r="3198" spans="1:3" x14ac:dyDescent="0.25">
      <c r="A3198" s="4">
        <v>21114500</v>
      </c>
      <c r="B3198" s="1" t="s">
        <v>2515</v>
      </c>
      <c r="C3198" s="1" t="s">
        <v>7306</v>
      </c>
    </row>
    <row r="3199" spans="1:3" x14ac:dyDescent="0.25">
      <c r="A3199" s="4">
        <v>26628800</v>
      </c>
      <c r="B3199" s="1" t="s">
        <v>2515</v>
      </c>
      <c r="C3199" s="1" t="s">
        <v>7307</v>
      </c>
    </row>
    <row r="3200" spans="1:3" x14ac:dyDescent="0.25">
      <c r="A3200" s="4">
        <v>24521399</v>
      </c>
      <c r="B3200" s="1" t="s">
        <v>2515</v>
      </c>
      <c r="C3200" s="1" t="s">
        <v>7308</v>
      </c>
    </row>
    <row r="3201" spans="1:3" x14ac:dyDescent="0.25">
      <c r="A3201" s="4">
        <v>23826800</v>
      </c>
      <c r="B3201" s="1" t="s">
        <v>2515</v>
      </c>
      <c r="C3201" s="1" t="s">
        <v>7309</v>
      </c>
    </row>
    <row r="3202" spans="1:3" x14ac:dyDescent="0.25">
      <c r="A3202" s="4">
        <v>25771999</v>
      </c>
      <c r="B3202" s="1" t="s">
        <v>2515</v>
      </c>
      <c r="C3202" s="1" t="s">
        <v>7310</v>
      </c>
    </row>
    <row r="3203" spans="1:3" x14ac:dyDescent="0.25">
      <c r="A3203" s="4">
        <v>25428001</v>
      </c>
      <c r="B3203" s="1" t="s">
        <v>2556</v>
      </c>
      <c r="C3203" s="1" t="s">
        <v>7311</v>
      </c>
    </row>
    <row r="3204" spans="1:3" x14ac:dyDescent="0.25">
      <c r="A3204" s="4">
        <v>28861200</v>
      </c>
      <c r="B3204" s="1" t="s">
        <v>2556</v>
      </c>
      <c r="C3204" s="1" t="s">
        <v>7312</v>
      </c>
    </row>
    <row r="3205" spans="1:3" x14ac:dyDescent="0.25">
      <c r="A3205" s="4">
        <v>24090200</v>
      </c>
      <c r="B3205" s="1" t="s">
        <v>2556</v>
      </c>
      <c r="C3205" s="1" t="s">
        <v>7313</v>
      </c>
    </row>
    <row r="3206" spans="1:3" x14ac:dyDescent="0.25">
      <c r="A3206" s="4">
        <v>26544200</v>
      </c>
      <c r="B3206" s="1" t="s">
        <v>2556</v>
      </c>
      <c r="C3206" s="1" t="s">
        <v>7314</v>
      </c>
    </row>
    <row r="3207" spans="1:3" x14ac:dyDescent="0.25">
      <c r="A3207" s="4">
        <v>25656400</v>
      </c>
      <c r="B3207" s="1" t="s">
        <v>2556</v>
      </c>
      <c r="C3207" s="1" t="s">
        <v>7315</v>
      </c>
    </row>
    <row r="3208" spans="1:3" x14ac:dyDescent="0.25">
      <c r="A3208" s="4">
        <v>24373699</v>
      </c>
      <c r="B3208" s="1" t="s">
        <v>2556</v>
      </c>
      <c r="C3208" s="1" t="s">
        <v>7316</v>
      </c>
    </row>
    <row r="3209" spans="1:3" x14ac:dyDescent="0.25">
      <c r="A3209" s="4">
        <v>29823100</v>
      </c>
      <c r="B3209" s="1" t="s">
        <v>2556</v>
      </c>
      <c r="C3209" s="1" t="s">
        <v>7317</v>
      </c>
    </row>
    <row r="3210" spans="1:3" x14ac:dyDescent="0.25">
      <c r="A3210" s="4">
        <v>22883799</v>
      </c>
      <c r="B3210" s="1" t="s">
        <v>2556</v>
      </c>
      <c r="C3210" s="1" t="s">
        <v>7318</v>
      </c>
    </row>
    <row r="3211" spans="1:3" x14ac:dyDescent="0.25">
      <c r="A3211" s="4">
        <v>26500800</v>
      </c>
      <c r="B3211" s="1" t="s">
        <v>2556</v>
      </c>
      <c r="C3211" s="1" t="s">
        <v>7319</v>
      </c>
    </row>
    <row r="3212" spans="1:3" x14ac:dyDescent="0.25">
      <c r="A3212" s="4">
        <v>29774399</v>
      </c>
      <c r="B3212" s="1" t="s">
        <v>2556</v>
      </c>
      <c r="C3212" s="1" t="s">
        <v>7320</v>
      </c>
    </row>
    <row r="3213" spans="1:3" x14ac:dyDescent="0.25">
      <c r="A3213" s="4">
        <v>26352399</v>
      </c>
      <c r="B3213" s="1" t="s">
        <v>2556</v>
      </c>
      <c r="C3213" s="1" t="s">
        <v>7321</v>
      </c>
    </row>
    <row r="3214" spans="1:3" x14ac:dyDescent="0.25">
      <c r="A3214" s="4">
        <v>30247701</v>
      </c>
      <c r="B3214" s="1" t="s">
        <v>2556</v>
      </c>
      <c r="C3214" s="1" t="s">
        <v>7322</v>
      </c>
    </row>
    <row r="3215" spans="1:3" x14ac:dyDescent="0.25">
      <c r="A3215" s="4">
        <v>26254100</v>
      </c>
      <c r="B3215" s="1" t="s">
        <v>2556</v>
      </c>
      <c r="C3215" s="1" t="s">
        <v>7323</v>
      </c>
    </row>
    <row r="3216" spans="1:3" x14ac:dyDescent="0.25">
      <c r="A3216" s="4">
        <v>26127300</v>
      </c>
      <c r="B3216" s="1" t="s">
        <v>2556</v>
      </c>
      <c r="C3216" s="1" t="s">
        <v>7324</v>
      </c>
    </row>
    <row r="3217" spans="1:3" x14ac:dyDescent="0.25">
      <c r="A3217" s="4">
        <v>26145800</v>
      </c>
      <c r="B3217" s="1" t="s">
        <v>2556</v>
      </c>
      <c r="C3217" s="1" t="s">
        <v>7325</v>
      </c>
    </row>
    <row r="3218" spans="1:3" x14ac:dyDescent="0.25">
      <c r="A3218" s="4">
        <v>28732101</v>
      </c>
      <c r="B3218" s="1" t="s">
        <v>2556</v>
      </c>
      <c r="C3218" s="1" t="s">
        <v>7326</v>
      </c>
    </row>
    <row r="3219" spans="1:3" x14ac:dyDescent="0.25">
      <c r="A3219" s="4">
        <v>23926000</v>
      </c>
      <c r="B3219" s="1" t="s">
        <v>2556</v>
      </c>
      <c r="C3219" s="1" t="s">
        <v>7327</v>
      </c>
    </row>
    <row r="3220" spans="1:3" x14ac:dyDescent="0.25">
      <c r="A3220" s="4">
        <v>25977400</v>
      </c>
      <c r="B3220" s="1" t="s">
        <v>2556</v>
      </c>
      <c r="C3220" s="1" t="s">
        <v>7328</v>
      </c>
    </row>
    <row r="3221" spans="1:3" x14ac:dyDescent="0.25">
      <c r="A3221" s="4">
        <v>27189100</v>
      </c>
      <c r="B3221" s="1" t="s">
        <v>2556</v>
      </c>
      <c r="C3221" s="1" t="s">
        <v>7329</v>
      </c>
    </row>
    <row r="3222" spans="1:3" x14ac:dyDescent="0.25">
      <c r="A3222" s="4">
        <v>27146099</v>
      </c>
      <c r="B3222" s="1" t="s">
        <v>2556</v>
      </c>
      <c r="C3222" s="1" t="s">
        <v>7330</v>
      </c>
    </row>
    <row r="3223" spans="1:3" x14ac:dyDescent="0.25">
      <c r="A3223" s="4">
        <v>27694200</v>
      </c>
      <c r="B3223" s="1" t="s">
        <v>2556</v>
      </c>
      <c r="C3223" s="1" t="s">
        <v>7331</v>
      </c>
    </row>
    <row r="3224" spans="1:3" x14ac:dyDescent="0.25">
      <c r="A3224" s="4">
        <v>29879400</v>
      </c>
      <c r="B3224" s="1" t="s">
        <v>2556</v>
      </c>
      <c r="C3224" s="1" t="s">
        <v>7332</v>
      </c>
    </row>
    <row r="3225" spans="1:3" x14ac:dyDescent="0.25">
      <c r="A3225" s="4">
        <v>27758800</v>
      </c>
      <c r="B3225" s="1" t="s">
        <v>2556</v>
      </c>
      <c r="C3225" s="1" t="s">
        <v>7333</v>
      </c>
    </row>
    <row r="3226" spans="1:3" x14ac:dyDescent="0.25">
      <c r="A3226" s="4">
        <v>28250100</v>
      </c>
      <c r="B3226" s="1" t="s">
        <v>2556</v>
      </c>
      <c r="C3226" s="1" t="s">
        <v>7334</v>
      </c>
    </row>
    <row r="3227" spans="1:3" x14ac:dyDescent="0.25">
      <c r="A3227" s="4">
        <v>27518200</v>
      </c>
      <c r="B3227" s="1" t="s">
        <v>2556</v>
      </c>
      <c r="C3227" s="1" t="s">
        <v>7335</v>
      </c>
    </row>
    <row r="3228" spans="1:3" x14ac:dyDescent="0.25">
      <c r="A3228" s="4">
        <v>30745100</v>
      </c>
      <c r="B3228" s="1" t="s">
        <v>2556</v>
      </c>
      <c r="C3228" s="1" t="s">
        <v>7336</v>
      </c>
    </row>
    <row r="3229" spans="1:3" x14ac:dyDescent="0.25">
      <c r="A3229" s="4">
        <v>26951500</v>
      </c>
      <c r="B3229" s="1" t="s">
        <v>2556</v>
      </c>
      <c r="C3229" s="1" t="s">
        <v>7337</v>
      </c>
    </row>
    <row r="3230" spans="1:3" x14ac:dyDescent="0.25">
      <c r="A3230" s="4">
        <v>27324199</v>
      </c>
      <c r="B3230" s="1" t="s">
        <v>2556</v>
      </c>
      <c r="C3230" s="1" t="s">
        <v>7338</v>
      </c>
    </row>
    <row r="3231" spans="1:3" x14ac:dyDescent="0.25">
      <c r="A3231" s="4">
        <v>29141301</v>
      </c>
      <c r="B3231" s="1" t="s">
        <v>2556</v>
      </c>
      <c r="C3231" s="1" t="s">
        <v>7339</v>
      </c>
    </row>
    <row r="3232" spans="1:3" x14ac:dyDescent="0.25">
      <c r="A3232" s="4">
        <v>26596300</v>
      </c>
      <c r="B3232" s="1" t="s">
        <v>2556</v>
      </c>
      <c r="C3232" s="1" t="s">
        <v>7340</v>
      </c>
    </row>
    <row r="3233" spans="1:3" x14ac:dyDescent="0.25">
      <c r="A3233" s="4">
        <v>27866200</v>
      </c>
      <c r="B3233" s="1" t="s">
        <v>2556</v>
      </c>
      <c r="C3233" s="1" t="s">
        <v>7341</v>
      </c>
    </row>
    <row r="3234" spans="1:3" x14ac:dyDescent="0.25">
      <c r="A3234" s="4">
        <v>25280000</v>
      </c>
      <c r="B3234" s="1" t="s">
        <v>2556</v>
      </c>
      <c r="C3234" s="1" t="s">
        <v>7342</v>
      </c>
    </row>
    <row r="3235" spans="1:3" x14ac:dyDescent="0.25">
      <c r="A3235" s="4">
        <v>25819200</v>
      </c>
      <c r="B3235" s="1" t="s">
        <v>2556</v>
      </c>
      <c r="C3235" s="1" t="s">
        <v>7343</v>
      </c>
    </row>
    <row r="3236" spans="1:3" x14ac:dyDescent="0.25">
      <c r="A3236" s="4">
        <v>25261401</v>
      </c>
      <c r="B3236" s="1" t="s">
        <v>2556</v>
      </c>
      <c r="C3236" s="1" t="s">
        <v>7344</v>
      </c>
    </row>
    <row r="3237" spans="1:3" x14ac:dyDescent="0.25">
      <c r="A3237" s="4">
        <v>28322100</v>
      </c>
      <c r="B3237" s="1" t="s">
        <v>2556</v>
      </c>
      <c r="C3237" s="1" t="s">
        <v>7345</v>
      </c>
    </row>
    <row r="3238" spans="1:3" x14ac:dyDescent="0.25">
      <c r="A3238" s="4">
        <v>30465500</v>
      </c>
      <c r="B3238" s="1" t="s">
        <v>2556</v>
      </c>
      <c r="C3238" s="1" t="s">
        <v>7346</v>
      </c>
    </row>
    <row r="3239" spans="1:3" x14ac:dyDescent="0.25">
      <c r="A3239" s="4">
        <v>26983600</v>
      </c>
      <c r="B3239" s="1" t="s">
        <v>2556</v>
      </c>
      <c r="C3239" s="1" t="s">
        <v>7347</v>
      </c>
    </row>
    <row r="3240" spans="1:3" x14ac:dyDescent="0.25">
      <c r="A3240" s="4">
        <v>28984800</v>
      </c>
      <c r="B3240" s="1" t="s">
        <v>2556</v>
      </c>
      <c r="C3240" s="1" t="s">
        <v>7348</v>
      </c>
    </row>
    <row r="3241" spans="1:3" x14ac:dyDescent="0.25">
      <c r="A3241" s="4">
        <v>24833500</v>
      </c>
      <c r="B3241" s="1" t="s">
        <v>2556</v>
      </c>
      <c r="C3241" s="1" t="s">
        <v>7349</v>
      </c>
    </row>
    <row r="3242" spans="1:3" x14ac:dyDescent="0.25">
      <c r="A3242" s="4">
        <v>29148999</v>
      </c>
      <c r="B3242" s="1" t="s">
        <v>2556</v>
      </c>
      <c r="C3242" s="1" t="s">
        <v>7350</v>
      </c>
    </row>
    <row r="3243" spans="1:3" x14ac:dyDescent="0.25">
      <c r="A3243" s="4">
        <v>31700501</v>
      </c>
      <c r="B3243" s="1" t="s">
        <v>2596</v>
      </c>
      <c r="C3243" s="1" t="s">
        <v>7351</v>
      </c>
    </row>
    <row r="3244" spans="1:3" x14ac:dyDescent="0.25">
      <c r="A3244" s="4">
        <v>31783100</v>
      </c>
      <c r="B3244" s="1" t="s">
        <v>2596</v>
      </c>
      <c r="C3244" s="1" t="s">
        <v>7352</v>
      </c>
    </row>
    <row r="3245" spans="1:3" x14ac:dyDescent="0.25">
      <c r="A3245" s="4">
        <v>25393800</v>
      </c>
      <c r="B3245" s="1" t="s">
        <v>2596</v>
      </c>
      <c r="C3245" s="1" t="s">
        <v>7353</v>
      </c>
    </row>
    <row r="3246" spans="1:3" x14ac:dyDescent="0.25">
      <c r="A3246" s="4">
        <v>33103600</v>
      </c>
      <c r="B3246" s="1" t="s">
        <v>2596</v>
      </c>
      <c r="C3246" s="1" t="s">
        <v>7354</v>
      </c>
    </row>
    <row r="3247" spans="1:3" x14ac:dyDescent="0.25">
      <c r="A3247" s="4">
        <v>27770699</v>
      </c>
      <c r="B3247" s="1" t="s">
        <v>2596</v>
      </c>
      <c r="C3247" s="1" t="s">
        <v>7355</v>
      </c>
    </row>
    <row r="3248" spans="1:3" x14ac:dyDescent="0.25">
      <c r="A3248" s="4">
        <v>33396899</v>
      </c>
      <c r="B3248" s="1" t="s">
        <v>2596</v>
      </c>
      <c r="C3248" s="1" t="s">
        <v>7356</v>
      </c>
    </row>
    <row r="3249" spans="1:3" x14ac:dyDescent="0.25">
      <c r="A3249" s="4">
        <v>27721300</v>
      </c>
      <c r="B3249" s="1" t="s">
        <v>2596</v>
      </c>
      <c r="C3249" s="1" t="s">
        <v>7357</v>
      </c>
    </row>
    <row r="3250" spans="1:3" x14ac:dyDescent="0.25">
      <c r="A3250" s="4">
        <v>27314500</v>
      </c>
      <c r="B3250" s="1" t="s">
        <v>2596</v>
      </c>
      <c r="C3250" s="1" t="s">
        <v>7358</v>
      </c>
    </row>
    <row r="3251" spans="1:3" x14ac:dyDescent="0.25">
      <c r="A3251" s="4">
        <v>32555300</v>
      </c>
      <c r="B3251" s="1" t="s">
        <v>2596</v>
      </c>
      <c r="C3251" s="1" t="s">
        <v>7359</v>
      </c>
    </row>
    <row r="3252" spans="1:3" x14ac:dyDescent="0.25">
      <c r="A3252" s="4">
        <v>26342300</v>
      </c>
      <c r="B3252" s="1" t="s">
        <v>2596</v>
      </c>
      <c r="C3252" s="1" t="s">
        <v>7360</v>
      </c>
    </row>
    <row r="3253" spans="1:3" x14ac:dyDescent="0.25">
      <c r="A3253" s="4">
        <v>25462499</v>
      </c>
      <c r="B3253" s="1" t="s">
        <v>2596</v>
      </c>
      <c r="C3253" s="1" t="s">
        <v>7361</v>
      </c>
    </row>
    <row r="3254" spans="1:3" x14ac:dyDescent="0.25">
      <c r="A3254" s="4">
        <v>32359000</v>
      </c>
      <c r="B3254" s="1" t="s">
        <v>2596</v>
      </c>
      <c r="C3254" s="1" t="s">
        <v>7362</v>
      </c>
    </row>
    <row r="3255" spans="1:3" x14ac:dyDescent="0.25">
      <c r="A3255" s="4">
        <v>29989000</v>
      </c>
      <c r="B3255" s="1" t="s">
        <v>2596</v>
      </c>
      <c r="C3255" s="1" t="s">
        <v>7363</v>
      </c>
    </row>
    <row r="3256" spans="1:3" x14ac:dyDescent="0.25">
      <c r="A3256" s="4">
        <v>31666299</v>
      </c>
      <c r="B3256" s="1" t="s">
        <v>2596</v>
      </c>
      <c r="C3256" s="1" t="s">
        <v>7364</v>
      </c>
    </row>
    <row r="3257" spans="1:3" x14ac:dyDescent="0.25">
      <c r="A3257" s="4">
        <v>33451400</v>
      </c>
      <c r="B3257" s="1" t="s">
        <v>2596</v>
      </c>
      <c r="C3257" s="1" t="s">
        <v>7365</v>
      </c>
    </row>
    <row r="3258" spans="1:3" x14ac:dyDescent="0.25">
      <c r="A3258" s="4">
        <v>29516800</v>
      </c>
      <c r="B3258" s="1" t="s">
        <v>2596</v>
      </c>
      <c r="C3258" s="1" t="s">
        <v>7366</v>
      </c>
    </row>
    <row r="3259" spans="1:3" x14ac:dyDescent="0.25">
      <c r="A3259" s="4">
        <v>27323901</v>
      </c>
      <c r="B3259" s="1" t="s">
        <v>2596</v>
      </c>
      <c r="C3259" s="1" t="s">
        <v>7367</v>
      </c>
    </row>
    <row r="3260" spans="1:3" x14ac:dyDescent="0.25">
      <c r="A3260" s="4">
        <v>27069500</v>
      </c>
      <c r="B3260" s="1" t="s">
        <v>2596</v>
      </c>
      <c r="C3260" s="1" t="s">
        <v>7368</v>
      </c>
    </row>
    <row r="3261" spans="1:3" x14ac:dyDescent="0.25">
      <c r="A3261" s="4">
        <v>28633800</v>
      </c>
      <c r="B3261" s="1" t="s">
        <v>2596</v>
      </c>
      <c r="C3261" s="1" t="s">
        <v>7369</v>
      </c>
    </row>
    <row r="3262" spans="1:3" x14ac:dyDescent="0.25">
      <c r="A3262" s="4">
        <v>27970800</v>
      </c>
      <c r="B3262" s="1" t="s">
        <v>2596</v>
      </c>
      <c r="C3262" s="1" t="s">
        <v>7370</v>
      </c>
    </row>
    <row r="3263" spans="1:3" x14ac:dyDescent="0.25">
      <c r="A3263" s="4">
        <v>26130300</v>
      </c>
      <c r="B3263" s="1" t="s">
        <v>2596</v>
      </c>
      <c r="C3263" s="1" t="s">
        <v>7371</v>
      </c>
    </row>
    <row r="3264" spans="1:3" x14ac:dyDescent="0.25">
      <c r="A3264" s="4">
        <v>33713899</v>
      </c>
      <c r="B3264" s="1" t="s">
        <v>2596</v>
      </c>
      <c r="C3264" s="1" t="s">
        <v>7372</v>
      </c>
    </row>
    <row r="3265" spans="1:3" x14ac:dyDescent="0.25">
      <c r="A3265" s="4">
        <v>27826601</v>
      </c>
      <c r="B3265" s="1" t="s">
        <v>2596</v>
      </c>
      <c r="C3265" s="1" t="s">
        <v>7373</v>
      </c>
    </row>
    <row r="3266" spans="1:3" x14ac:dyDescent="0.25">
      <c r="A3266" s="4">
        <v>30304600</v>
      </c>
      <c r="B3266" s="1" t="s">
        <v>2596</v>
      </c>
      <c r="C3266" s="1" t="s">
        <v>7374</v>
      </c>
    </row>
    <row r="3267" spans="1:3" x14ac:dyDescent="0.25">
      <c r="A3267" s="4">
        <v>26890800</v>
      </c>
      <c r="B3267" s="1" t="s">
        <v>2596</v>
      </c>
      <c r="C3267" s="1" t="s">
        <v>7375</v>
      </c>
    </row>
    <row r="3268" spans="1:3" x14ac:dyDescent="0.25">
      <c r="A3268" s="4">
        <v>28292300</v>
      </c>
      <c r="B3268" s="1" t="s">
        <v>2596</v>
      </c>
      <c r="C3268" s="1" t="s">
        <v>7376</v>
      </c>
    </row>
    <row r="3269" spans="1:3" x14ac:dyDescent="0.25">
      <c r="A3269" s="4">
        <v>28657301</v>
      </c>
      <c r="B3269" s="1" t="s">
        <v>2596</v>
      </c>
      <c r="C3269" s="1" t="s">
        <v>7377</v>
      </c>
    </row>
    <row r="3270" spans="1:3" x14ac:dyDescent="0.25">
      <c r="A3270" s="4">
        <v>33866100</v>
      </c>
      <c r="B3270" s="1" t="s">
        <v>2596</v>
      </c>
      <c r="C3270" s="1" t="s">
        <v>7378</v>
      </c>
    </row>
    <row r="3271" spans="1:3" x14ac:dyDescent="0.25">
      <c r="A3271" s="4">
        <v>27801000</v>
      </c>
      <c r="B3271" s="1" t="s">
        <v>2596</v>
      </c>
      <c r="C3271" s="1" t="s">
        <v>7379</v>
      </c>
    </row>
    <row r="3272" spans="1:3" x14ac:dyDescent="0.25">
      <c r="A3272" s="4">
        <v>26655099</v>
      </c>
      <c r="B3272" s="1" t="s">
        <v>2596</v>
      </c>
      <c r="C3272" s="1" t="s">
        <v>7380</v>
      </c>
    </row>
    <row r="3273" spans="1:3" x14ac:dyDescent="0.25">
      <c r="A3273" s="4">
        <v>28511400</v>
      </c>
      <c r="B3273" s="1" t="s">
        <v>2596</v>
      </c>
      <c r="C3273" s="1" t="s">
        <v>7381</v>
      </c>
    </row>
    <row r="3274" spans="1:3" x14ac:dyDescent="0.25">
      <c r="A3274" s="4">
        <v>31309000</v>
      </c>
      <c r="B3274" s="1" t="s">
        <v>2596</v>
      </c>
      <c r="C3274" s="1" t="s">
        <v>7382</v>
      </c>
    </row>
    <row r="3275" spans="1:3" x14ac:dyDescent="0.25">
      <c r="A3275" s="4">
        <v>30472300</v>
      </c>
      <c r="B3275" s="1" t="s">
        <v>2596</v>
      </c>
      <c r="C3275" s="1" t="s">
        <v>7383</v>
      </c>
    </row>
    <row r="3276" spans="1:3" x14ac:dyDescent="0.25">
      <c r="A3276" s="4">
        <v>28925301</v>
      </c>
      <c r="B3276" s="1" t="s">
        <v>2596</v>
      </c>
      <c r="C3276" s="1" t="s">
        <v>7384</v>
      </c>
    </row>
    <row r="3277" spans="1:3" x14ac:dyDescent="0.25">
      <c r="A3277" s="4">
        <v>31897900</v>
      </c>
      <c r="B3277" s="1" t="s">
        <v>2596</v>
      </c>
      <c r="C3277" s="1" t="s">
        <v>7385</v>
      </c>
    </row>
    <row r="3278" spans="1:3" x14ac:dyDescent="0.25">
      <c r="A3278" s="4">
        <v>30694901</v>
      </c>
      <c r="B3278" s="1" t="s">
        <v>2596</v>
      </c>
      <c r="C3278" s="1" t="s">
        <v>7386</v>
      </c>
    </row>
    <row r="3279" spans="1:3" x14ac:dyDescent="0.25">
      <c r="A3279" s="4">
        <v>28176300</v>
      </c>
      <c r="B3279" s="1" t="s">
        <v>2596</v>
      </c>
      <c r="C3279" s="1" t="s">
        <v>7387</v>
      </c>
    </row>
    <row r="3280" spans="1:3" x14ac:dyDescent="0.25">
      <c r="A3280" s="4">
        <v>26794699</v>
      </c>
      <c r="B3280" s="1" t="s">
        <v>2596</v>
      </c>
      <c r="C3280" s="1" t="s">
        <v>7388</v>
      </c>
    </row>
    <row r="3281" spans="1:3" x14ac:dyDescent="0.25">
      <c r="A3281" s="4">
        <v>32746199</v>
      </c>
      <c r="B3281" s="1" t="s">
        <v>2596</v>
      </c>
      <c r="C3281" s="1" t="s">
        <v>7389</v>
      </c>
    </row>
    <row r="3282" spans="1:3" x14ac:dyDescent="0.25">
      <c r="A3282" s="4">
        <v>33857100</v>
      </c>
      <c r="B3282" s="1" t="s">
        <v>2596</v>
      </c>
      <c r="C3282" s="1" t="s">
        <v>7390</v>
      </c>
    </row>
    <row r="3283" spans="1:3" x14ac:dyDescent="0.25">
      <c r="A3283" s="4">
        <v>30333700</v>
      </c>
      <c r="B3283" s="1" t="s">
        <v>2637</v>
      </c>
      <c r="C3283" s="1" t="s">
        <v>7391</v>
      </c>
    </row>
    <row r="3284" spans="1:3" x14ac:dyDescent="0.25">
      <c r="A3284" s="4">
        <v>32116500</v>
      </c>
      <c r="B3284" s="1" t="s">
        <v>2637</v>
      </c>
      <c r="C3284" s="1" t="s">
        <v>7392</v>
      </c>
    </row>
    <row r="3285" spans="1:3" x14ac:dyDescent="0.25">
      <c r="A3285" s="4">
        <v>29001201</v>
      </c>
      <c r="B3285" s="1" t="s">
        <v>2637</v>
      </c>
      <c r="C3285" s="1" t="s">
        <v>7393</v>
      </c>
    </row>
    <row r="3286" spans="1:3" x14ac:dyDescent="0.25">
      <c r="A3286" s="4">
        <v>32240401</v>
      </c>
      <c r="B3286" s="1" t="s">
        <v>2637</v>
      </c>
      <c r="C3286" s="1" t="s">
        <v>7394</v>
      </c>
    </row>
    <row r="3287" spans="1:3" x14ac:dyDescent="0.25">
      <c r="A3287" s="4">
        <v>35280199</v>
      </c>
      <c r="B3287" s="1" t="s">
        <v>2637</v>
      </c>
      <c r="C3287" s="1" t="s">
        <v>7395</v>
      </c>
    </row>
    <row r="3288" spans="1:3" x14ac:dyDescent="0.25">
      <c r="A3288" s="4">
        <v>30811401</v>
      </c>
      <c r="B3288" s="1" t="s">
        <v>2637</v>
      </c>
      <c r="C3288" s="1" t="s">
        <v>7396</v>
      </c>
    </row>
    <row r="3289" spans="1:3" x14ac:dyDescent="0.25">
      <c r="A3289" s="4">
        <v>30234601</v>
      </c>
      <c r="B3289" s="1" t="s">
        <v>2637</v>
      </c>
      <c r="C3289" s="1" t="s">
        <v>7397</v>
      </c>
    </row>
    <row r="3290" spans="1:3" x14ac:dyDescent="0.25">
      <c r="A3290" s="4">
        <v>35125000</v>
      </c>
      <c r="B3290" s="1" t="s">
        <v>2637</v>
      </c>
      <c r="C3290" s="1" t="s">
        <v>7398</v>
      </c>
    </row>
    <row r="3291" spans="1:3" x14ac:dyDescent="0.25">
      <c r="A3291" s="4">
        <v>31715300</v>
      </c>
      <c r="B3291" s="1" t="s">
        <v>2637</v>
      </c>
      <c r="C3291" s="1" t="s">
        <v>7399</v>
      </c>
    </row>
    <row r="3292" spans="1:3" x14ac:dyDescent="0.25">
      <c r="A3292" s="4">
        <v>33845500</v>
      </c>
      <c r="B3292" s="1" t="s">
        <v>2637</v>
      </c>
      <c r="C3292" s="1" t="s">
        <v>7400</v>
      </c>
    </row>
    <row r="3293" spans="1:3" x14ac:dyDescent="0.25">
      <c r="A3293" s="4">
        <v>37497800</v>
      </c>
      <c r="B3293" s="1" t="s">
        <v>2637</v>
      </c>
      <c r="C3293" s="1" t="s">
        <v>7401</v>
      </c>
    </row>
    <row r="3294" spans="1:3" x14ac:dyDescent="0.25">
      <c r="A3294" s="4">
        <v>37629600</v>
      </c>
      <c r="B3294" s="1" t="s">
        <v>2637</v>
      </c>
      <c r="C3294" s="1" t="s">
        <v>7402</v>
      </c>
    </row>
    <row r="3295" spans="1:3" x14ac:dyDescent="0.25">
      <c r="A3295" s="4">
        <v>37679399</v>
      </c>
      <c r="B3295" s="1" t="s">
        <v>2637</v>
      </c>
      <c r="C3295" s="1" t="s">
        <v>7403</v>
      </c>
    </row>
    <row r="3296" spans="1:3" x14ac:dyDescent="0.25">
      <c r="A3296" s="4">
        <v>35558501</v>
      </c>
      <c r="B3296" s="1" t="s">
        <v>2637</v>
      </c>
      <c r="C3296" s="1" t="s">
        <v>7404</v>
      </c>
    </row>
    <row r="3297" spans="1:3" x14ac:dyDescent="0.25">
      <c r="A3297" s="4">
        <v>30001199</v>
      </c>
      <c r="B3297" s="1" t="s">
        <v>2637</v>
      </c>
      <c r="C3297" s="1" t="s">
        <v>7405</v>
      </c>
    </row>
    <row r="3298" spans="1:3" x14ac:dyDescent="0.25">
      <c r="A3298" s="4">
        <v>36599700</v>
      </c>
      <c r="B3298" s="1" t="s">
        <v>2637</v>
      </c>
      <c r="C3298" s="1" t="s">
        <v>7406</v>
      </c>
    </row>
    <row r="3299" spans="1:3" x14ac:dyDescent="0.25">
      <c r="A3299" s="4">
        <v>32139500</v>
      </c>
      <c r="B3299" s="1" t="s">
        <v>2637</v>
      </c>
      <c r="C3299" s="1" t="s">
        <v>7407</v>
      </c>
    </row>
    <row r="3300" spans="1:3" x14ac:dyDescent="0.25">
      <c r="A3300" s="4">
        <v>41106001</v>
      </c>
      <c r="B3300" s="1" t="s">
        <v>2637</v>
      </c>
      <c r="C3300" s="1" t="s">
        <v>7408</v>
      </c>
    </row>
    <row r="3301" spans="1:3" x14ac:dyDescent="0.25">
      <c r="A3301" s="4">
        <v>34549999</v>
      </c>
      <c r="B3301" s="1" t="s">
        <v>2637</v>
      </c>
      <c r="C3301" s="1" t="s">
        <v>7409</v>
      </c>
    </row>
    <row r="3302" spans="1:3" x14ac:dyDescent="0.25">
      <c r="A3302" s="4">
        <v>29952400</v>
      </c>
      <c r="B3302" s="1" t="s">
        <v>2637</v>
      </c>
      <c r="C3302" s="1" t="s">
        <v>7410</v>
      </c>
    </row>
    <row r="3303" spans="1:3" x14ac:dyDescent="0.25">
      <c r="A3303" s="4">
        <v>36274800</v>
      </c>
      <c r="B3303" s="1" t="s">
        <v>2637</v>
      </c>
      <c r="C3303" s="1" t="s">
        <v>7411</v>
      </c>
    </row>
    <row r="3304" spans="1:3" x14ac:dyDescent="0.25">
      <c r="A3304" s="4">
        <v>33267100</v>
      </c>
      <c r="B3304" s="1" t="s">
        <v>2637</v>
      </c>
      <c r="C3304" s="1" t="s">
        <v>7412</v>
      </c>
    </row>
    <row r="3305" spans="1:3" x14ac:dyDescent="0.25">
      <c r="A3305" s="4">
        <v>32292501</v>
      </c>
      <c r="B3305" s="1" t="s">
        <v>2637</v>
      </c>
      <c r="C3305" s="1" t="s">
        <v>7413</v>
      </c>
    </row>
    <row r="3306" spans="1:3" x14ac:dyDescent="0.25">
      <c r="A3306" s="4">
        <v>34623899</v>
      </c>
      <c r="B3306" s="1" t="s">
        <v>2637</v>
      </c>
      <c r="C3306" s="1" t="s">
        <v>7414</v>
      </c>
    </row>
    <row r="3307" spans="1:3" x14ac:dyDescent="0.25">
      <c r="A3307" s="4">
        <v>33854000</v>
      </c>
      <c r="B3307" s="1" t="s">
        <v>2637</v>
      </c>
      <c r="C3307" s="1" t="s">
        <v>7415</v>
      </c>
    </row>
    <row r="3308" spans="1:3" x14ac:dyDescent="0.25">
      <c r="A3308" s="4">
        <v>36476400</v>
      </c>
      <c r="B3308" s="1" t="s">
        <v>2637</v>
      </c>
      <c r="C3308" s="1" t="s">
        <v>7416</v>
      </c>
    </row>
    <row r="3309" spans="1:3" x14ac:dyDescent="0.25">
      <c r="A3309" s="4">
        <v>37565301</v>
      </c>
      <c r="B3309" s="1" t="s">
        <v>2637</v>
      </c>
      <c r="C3309" s="1" t="s">
        <v>7417</v>
      </c>
    </row>
    <row r="3310" spans="1:3" x14ac:dyDescent="0.25">
      <c r="A3310" s="4">
        <v>37015300</v>
      </c>
      <c r="B3310" s="1" t="s">
        <v>2637</v>
      </c>
      <c r="C3310" s="1" t="s">
        <v>7418</v>
      </c>
    </row>
    <row r="3311" spans="1:3" x14ac:dyDescent="0.25">
      <c r="A3311" s="4">
        <v>35584601</v>
      </c>
      <c r="B3311" s="1" t="s">
        <v>2637</v>
      </c>
      <c r="C3311" s="1" t="s">
        <v>7419</v>
      </c>
    </row>
    <row r="3312" spans="1:3" x14ac:dyDescent="0.25">
      <c r="A3312" s="4">
        <v>32016901</v>
      </c>
      <c r="B3312" s="1" t="s">
        <v>2637</v>
      </c>
      <c r="C3312" s="1" t="s">
        <v>7420</v>
      </c>
    </row>
    <row r="3313" spans="1:3" x14ac:dyDescent="0.25">
      <c r="A3313" s="4">
        <v>33338600</v>
      </c>
      <c r="B3313" s="1" t="s">
        <v>2637</v>
      </c>
      <c r="C3313" s="1" t="s">
        <v>7421</v>
      </c>
    </row>
    <row r="3314" spans="1:3" x14ac:dyDescent="0.25">
      <c r="A3314" s="4">
        <v>33287800</v>
      </c>
      <c r="B3314" s="1" t="s">
        <v>2637</v>
      </c>
      <c r="C3314" s="1" t="s">
        <v>7422</v>
      </c>
    </row>
    <row r="3315" spans="1:3" x14ac:dyDescent="0.25">
      <c r="A3315" s="4">
        <v>32781399</v>
      </c>
      <c r="B3315" s="1" t="s">
        <v>2637</v>
      </c>
      <c r="C3315" s="1" t="s">
        <v>7423</v>
      </c>
    </row>
    <row r="3316" spans="1:3" x14ac:dyDescent="0.25">
      <c r="A3316" s="4">
        <v>34404000</v>
      </c>
      <c r="B3316" s="1" t="s">
        <v>2637</v>
      </c>
      <c r="C3316" s="1" t="s">
        <v>7424</v>
      </c>
    </row>
    <row r="3317" spans="1:3" x14ac:dyDescent="0.25">
      <c r="A3317" s="4">
        <v>37569200</v>
      </c>
      <c r="B3317" s="1" t="s">
        <v>2637</v>
      </c>
      <c r="C3317" s="1" t="s">
        <v>7425</v>
      </c>
    </row>
    <row r="3318" spans="1:3" x14ac:dyDescent="0.25">
      <c r="A3318" s="4">
        <v>35798400</v>
      </c>
      <c r="B3318" s="1" t="s">
        <v>2637</v>
      </c>
      <c r="C3318" s="1" t="s">
        <v>7426</v>
      </c>
    </row>
    <row r="3319" spans="1:3" x14ac:dyDescent="0.25">
      <c r="A3319" s="4">
        <v>36008900</v>
      </c>
      <c r="B3319" s="1" t="s">
        <v>2637</v>
      </c>
      <c r="C3319" s="1" t="s">
        <v>7427</v>
      </c>
    </row>
    <row r="3320" spans="1:3" x14ac:dyDescent="0.25">
      <c r="A3320" s="4">
        <v>33588899</v>
      </c>
      <c r="B3320" s="1" t="s">
        <v>2637</v>
      </c>
      <c r="C3320" s="1" t="s">
        <v>7428</v>
      </c>
    </row>
    <row r="3321" spans="1:3" x14ac:dyDescent="0.25">
      <c r="A3321" s="4">
        <v>34060600</v>
      </c>
      <c r="B3321" s="1" t="s">
        <v>2637</v>
      </c>
      <c r="C3321" s="1" t="s">
        <v>7429</v>
      </c>
    </row>
    <row r="3322" spans="1:3" x14ac:dyDescent="0.25">
      <c r="A3322" s="4">
        <v>36588800</v>
      </c>
      <c r="B3322" s="1" t="s">
        <v>2637</v>
      </c>
      <c r="C3322" s="1" t="s">
        <v>7430</v>
      </c>
    </row>
    <row r="3323" spans="1:3" x14ac:dyDescent="0.25">
      <c r="A3323" s="4">
        <v>40439600</v>
      </c>
      <c r="B3323" s="1" t="s">
        <v>2678</v>
      </c>
      <c r="C3323" s="1" t="s">
        <v>7431</v>
      </c>
    </row>
    <row r="3324" spans="1:3" x14ac:dyDescent="0.25">
      <c r="A3324" s="4">
        <v>40826200</v>
      </c>
      <c r="B3324" s="1" t="s">
        <v>2678</v>
      </c>
      <c r="C3324" s="1" t="s">
        <v>7432</v>
      </c>
    </row>
    <row r="3325" spans="1:3" x14ac:dyDescent="0.25">
      <c r="A3325" s="4">
        <v>37552901</v>
      </c>
      <c r="B3325" s="1" t="s">
        <v>2678</v>
      </c>
      <c r="C3325" s="1" t="s">
        <v>7433</v>
      </c>
    </row>
    <row r="3326" spans="1:3" x14ac:dyDescent="0.25">
      <c r="A3326" s="4">
        <v>39821099</v>
      </c>
      <c r="B3326" s="1" t="s">
        <v>2678</v>
      </c>
      <c r="C3326" s="1" t="s">
        <v>7434</v>
      </c>
    </row>
    <row r="3327" spans="1:3" x14ac:dyDescent="0.25">
      <c r="A3327" s="4">
        <v>35180900</v>
      </c>
      <c r="B3327" s="1" t="s">
        <v>2678</v>
      </c>
      <c r="C3327" s="1" t="s">
        <v>7435</v>
      </c>
    </row>
    <row r="3328" spans="1:3" x14ac:dyDescent="0.25">
      <c r="A3328" s="4">
        <v>40901200</v>
      </c>
      <c r="B3328" s="1" t="s">
        <v>2678</v>
      </c>
      <c r="C3328" s="1" t="s">
        <v>7436</v>
      </c>
    </row>
    <row r="3329" spans="1:3" x14ac:dyDescent="0.25">
      <c r="A3329" s="4">
        <v>38219099</v>
      </c>
      <c r="B3329" s="1" t="s">
        <v>2678</v>
      </c>
      <c r="C3329" s="1" t="s">
        <v>7437</v>
      </c>
    </row>
    <row r="3330" spans="1:3" x14ac:dyDescent="0.25">
      <c r="A3330" s="4">
        <v>36592600</v>
      </c>
      <c r="B3330" s="1" t="s">
        <v>2678</v>
      </c>
      <c r="C3330" s="1" t="s">
        <v>7438</v>
      </c>
    </row>
    <row r="3331" spans="1:3" x14ac:dyDescent="0.25">
      <c r="A3331" s="4">
        <v>39733900</v>
      </c>
      <c r="B3331" s="1" t="s">
        <v>2678</v>
      </c>
      <c r="C3331" s="1" t="s">
        <v>7439</v>
      </c>
    </row>
    <row r="3332" spans="1:3" x14ac:dyDescent="0.25">
      <c r="A3332" s="4">
        <v>33425499</v>
      </c>
      <c r="B3332" s="1" t="s">
        <v>2678</v>
      </c>
      <c r="C3332" s="1" t="s">
        <v>7440</v>
      </c>
    </row>
    <row r="3333" spans="1:3" x14ac:dyDescent="0.25">
      <c r="A3333" s="4">
        <v>36795001</v>
      </c>
      <c r="B3333" s="1" t="s">
        <v>2678</v>
      </c>
      <c r="C3333" s="1" t="s">
        <v>7441</v>
      </c>
    </row>
    <row r="3334" spans="1:3" x14ac:dyDescent="0.25">
      <c r="A3334" s="4">
        <v>38838900</v>
      </c>
      <c r="B3334" s="1" t="s">
        <v>2678</v>
      </c>
      <c r="C3334" s="1" t="s">
        <v>7442</v>
      </c>
    </row>
    <row r="3335" spans="1:3" x14ac:dyDescent="0.25">
      <c r="A3335" s="4">
        <v>36753000</v>
      </c>
      <c r="B3335" s="1" t="s">
        <v>2678</v>
      </c>
      <c r="C3335" s="1" t="s">
        <v>7443</v>
      </c>
    </row>
    <row r="3336" spans="1:3" x14ac:dyDescent="0.25">
      <c r="A3336" s="4">
        <v>40563400</v>
      </c>
      <c r="B3336" s="1" t="s">
        <v>2678</v>
      </c>
      <c r="C3336" s="1" t="s">
        <v>7444</v>
      </c>
    </row>
    <row r="3337" spans="1:3" x14ac:dyDescent="0.25">
      <c r="A3337" s="4">
        <v>35515100</v>
      </c>
      <c r="B3337" s="1" t="s">
        <v>2678</v>
      </c>
      <c r="C3337" s="1" t="s">
        <v>7445</v>
      </c>
    </row>
    <row r="3338" spans="1:3" x14ac:dyDescent="0.25">
      <c r="A3338" s="4">
        <v>33413100</v>
      </c>
      <c r="B3338" s="1" t="s">
        <v>2678</v>
      </c>
      <c r="C3338" s="1" t="s">
        <v>7446</v>
      </c>
    </row>
    <row r="3339" spans="1:3" x14ac:dyDescent="0.25">
      <c r="A3339" s="4">
        <v>38900999</v>
      </c>
      <c r="B3339" s="1" t="s">
        <v>2678</v>
      </c>
      <c r="C3339" s="1" t="s">
        <v>7447</v>
      </c>
    </row>
    <row r="3340" spans="1:3" x14ac:dyDescent="0.25">
      <c r="A3340" s="4">
        <v>33084600</v>
      </c>
      <c r="B3340" s="1" t="s">
        <v>2678</v>
      </c>
      <c r="C3340" s="1" t="s">
        <v>7448</v>
      </c>
    </row>
    <row r="3341" spans="1:3" x14ac:dyDescent="0.25">
      <c r="A3341" s="4">
        <v>39305000</v>
      </c>
      <c r="B3341" s="1" t="s">
        <v>2678</v>
      </c>
      <c r="C3341" s="1" t="s">
        <v>7449</v>
      </c>
    </row>
    <row r="3342" spans="1:3" x14ac:dyDescent="0.25">
      <c r="A3342" s="4">
        <v>40398699</v>
      </c>
      <c r="B3342" s="1" t="s">
        <v>2678</v>
      </c>
      <c r="C3342" s="1" t="s">
        <v>7450</v>
      </c>
    </row>
    <row r="3343" spans="1:3" x14ac:dyDescent="0.25">
      <c r="A3343" s="4">
        <v>41852999</v>
      </c>
      <c r="B3343" s="1" t="s">
        <v>2678</v>
      </c>
      <c r="C3343" s="1" t="s">
        <v>7451</v>
      </c>
    </row>
    <row r="3344" spans="1:3" x14ac:dyDescent="0.25">
      <c r="A3344" s="4">
        <v>41545200</v>
      </c>
      <c r="B3344" s="1" t="s">
        <v>2678</v>
      </c>
      <c r="C3344" s="1" t="s">
        <v>7452</v>
      </c>
    </row>
    <row r="3345" spans="1:3" x14ac:dyDescent="0.25">
      <c r="A3345" s="4">
        <v>35898501</v>
      </c>
      <c r="B3345" s="1" t="s">
        <v>2678</v>
      </c>
      <c r="C3345" s="1" t="s">
        <v>7453</v>
      </c>
    </row>
    <row r="3346" spans="1:3" x14ac:dyDescent="0.25">
      <c r="A3346" s="4">
        <v>40581600</v>
      </c>
      <c r="B3346" s="1" t="s">
        <v>2678</v>
      </c>
      <c r="C3346" s="1" t="s">
        <v>7454</v>
      </c>
    </row>
    <row r="3347" spans="1:3" x14ac:dyDescent="0.25">
      <c r="A3347" s="4">
        <v>35559700</v>
      </c>
      <c r="B3347" s="1" t="s">
        <v>2678</v>
      </c>
      <c r="C3347" s="1" t="s">
        <v>7455</v>
      </c>
    </row>
    <row r="3348" spans="1:3" x14ac:dyDescent="0.25">
      <c r="A3348" s="4">
        <v>36551901</v>
      </c>
      <c r="B3348" s="1" t="s">
        <v>2678</v>
      </c>
      <c r="C3348" s="1" t="s">
        <v>7456</v>
      </c>
    </row>
    <row r="3349" spans="1:3" x14ac:dyDescent="0.25">
      <c r="A3349" s="4">
        <v>39320000</v>
      </c>
      <c r="B3349" s="1" t="s">
        <v>2678</v>
      </c>
      <c r="C3349" s="1" t="s">
        <v>7457</v>
      </c>
    </row>
    <row r="3350" spans="1:3" x14ac:dyDescent="0.25">
      <c r="A3350" s="4">
        <v>38136301</v>
      </c>
      <c r="B3350" s="1" t="s">
        <v>2678</v>
      </c>
      <c r="C3350" s="1" t="s">
        <v>7458</v>
      </c>
    </row>
    <row r="3351" spans="1:3" x14ac:dyDescent="0.25">
      <c r="A3351" s="4">
        <v>40023200</v>
      </c>
      <c r="B3351" s="1" t="s">
        <v>2678</v>
      </c>
      <c r="C3351" s="1" t="s">
        <v>7459</v>
      </c>
    </row>
    <row r="3352" spans="1:3" x14ac:dyDescent="0.25">
      <c r="A3352" s="4">
        <v>40715101</v>
      </c>
      <c r="B3352" s="1" t="s">
        <v>2678</v>
      </c>
      <c r="C3352" s="1" t="s">
        <v>7460</v>
      </c>
    </row>
    <row r="3353" spans="1:3" x14ac:dyDescent="0.25">
      <c r="A3353" s="4">
        <v>36794100</v>
      </c>
      <c r="B3353" s="1" t="s">
        <v>2678</v>
      </c>
      <c r="C3353" s="1" t="s">
        <v>7461</v>
      </c>
    </row>
    <row r="3354" spans="1:3" x14ac:dyDescent="0.25">
      <c r="A3354" s="4">
        <v>32338300</v>
      </c>
      <c r="B3354" s="1" t="s">
        <v>2678</v>
      </c>
      <c r="C3354" s="1" t="s">
        <v>7462</v>
      </c>
    </row>
    <row r="3355" spans="1:3" x14ac:dyDescent="0.25">
      <c r="A3355" s="4">
        <v>33153300</v>
      </c>
      <c r="B3355" s="1" t="s">
        <v>2678</v>
      </c>
      <c r="C3355" s="1" t="s">
        <v>7463</v>
      </c>
    </row>
    <row r="3356" spans="1:3" x14ac:dyDescent="0.25">
      <c r="A3356" s="4">
        <v>35011799</v>
      </c>
      <c r="B3356" s="1" t="s">
        <v>2678</v>
      </c>
      <c r="C3356" s="1" t="s">
        <v>7464</v>
      </c>
    </row>
    <row r="3357" spans="1:3" x14ac:dyDescent="0.25">
      <c r="A3357" s="4">
        <v>38977801</v>
      </c>
      <c r="B3357" s="1" t="s">
        <v>2678</v>
      </c>
      <c r="C3357" s="1" t="s">
        <v>7465</v>
      </c>
    </row>
    <row r="3358" spans="1:3" x14ac:dyDescent="0.25">
      <c r="A3358" s="4">
        <v>32982101</v>
      </c>
      <c r="B3358" s="1" t="s">
        <v>2678</v>
      </c>
      <c r="C3358" s="1" t="s">
        <v>7466</v>
      </c>
    </row>
    <row r="3359" spans="1:3" x14ac:dyDescent="0.25">
      <c r="A3359" s="4">
        <v>40628599</v>
      </c>
      <c r="B3359" s="1" t="s">
        <v>2678</v>
      </c>
      <c r="C3359" s="1" t="s">
        <v>7467</v>
      </c>
    </row>
    <row r="3360" spans="1:3" x14ac:dyDescent="0.25">
      <c r="A3360" s="4">
        <v>33024801</v>
      </c>
      <c r="B3360" s="1" t="s">
        <v>2678</v>
      </c>
      <c r="C3360" s="1" t="s">
        <v>7468</v>
      </c>
    </row>
    <row r="3361" spans="1:3" x14ac:dyDescent="0.25">
      <c r="A3361" s="4">
        <v>39279701</v>
      </c>
      <c r="B3361" s="1" t="s">
        <v>2678</v>
      </c>
      <c r="C3361" s="1" t="s">
        <v>7469</v>
      </c>
    </row>
    <row r="3362" spans="1:3" x14ac:dyDescent="0.25">
      <c r="A3362" s="4">
        <v>33922601</v>
      </c>
      <c r="B3362" s="1" t="s">
        <v>2678</v>
      </c>
      <c r="C3362" s="1" t="s">
        <v>7470</v>
      </c>
    </row>
    <row r="3363" spans="1:3" x14ac:dyDescent="0.25">
      <c r="A3363" s="4">
        <v>44227900</v>
      </c>
      <c r="B3363" s="1" t="s">
        <v>2719</v>
      </c>
      <c r="C3363" s="1" t="s">
        <v>7471</v>
      </c>
    </row>
    <row r="3364" spans="1:3" x14ac:dyDescent="0.25">
      <c r="A3364" s="4">
        <v>38504901</v>
      </c>
      <c r="B3364" s="1" t="s">
        <v>2719</v>
      </c>
      <c r="C3364" s="1" t="s">
        <v>7472</v>
      </c>
    </row>
    <row r="3365" spans="1:3" x14ac:dyDescent="0.25">
      <c r="A3365" s="4">
        <v>36139300</v>
      </c>
      <c r="B3365" s="1" t="s">
        <v>2719</v>
      </c>
      <c r="C3365" s="1" t="s">
        <v>7473</v>
      </c>
    </row>
    <row r="3366" spans="1:3" x14ac:dyDescent="0.25">
      <c r="A3366" s="4">
        <v>40282601</v>
      </c>
      <c r="B3366" s="1" t="s">
        <v>2719</v>
      </c>
      <c r="C3366" s="1" t="s">
        <v>7474</v>
      </c>
    </row>
    <row r="3367" spans="1:3" x14ac:dyDescent="0.25">
      <c r="A3367" s="4">
        <v>39681899</v>
      </c>
      <c r="B3367" s="1" t="s">
        <v>2719</v>
      </c>
      <c r="C3367" s="1" t="s">
        <v>7475</v>
      </c>
    </row>
    <row r="3368" spans="1:3" x14ac:dyDescent="0.25">
      <c r="A3368" s="4">
        <v>37533600</v>
      </c>
      <c r="B3368" s="1" t="s">
        <v>2719</v>
      </c>
      <c r="C3368" s="1" t="s">
        <v>7476</v>
      </c>
    </row>
    <row r="3369" spans="1:3" x14ac:dyDescent="0.25">
      <c r="A3369" s="4">
        <v>38737000</v>
      </c>
      <c r="B3369" s="1" t="s">
        <v>2719</v>
      </c>
      <c r="C3369" s="1" t="s">
        <v>7477</v>
      </c>
    </row>
    <row r="3370" spans="1:3" x14ac:dyDescent="0.25">
      <c r="A3370" s="4">
        <v>45260699</v>
      </c>
      <c r="B3370" s="1" t="s">
        <v>2719</v>
      </c>
      <c r="C3370" s="1" t="s">
        <v>7478</v>
      </c>
    </row>
    <row r="3371" spans="1:3" x14ac:dyDescent="0.25">
      <c r="A3371" s="4">
        <v>43347100</v>
      </c>
      <c r="B3371" s="1" t="s">
        <v>2719</v>
      </c>
      <c r="C3371" s="1" t="s">
        <v>7479</v>
      </c>
    </row>
    <row r="3372" spans="1:3" x14ac:dyDescent="0.25">
      <c r="A3372" s="4">
        <v>37580300</v>
      </c>
      <c r="B3372" s="1" t="s">
        <v>2719</v>
      </c>
      <c r="C3372" s="1" t="s">
        <v>7480</v>
      </c>
    </row>
    <row r="3373" spans="1:3" x14ac:dyDescent="0.25">
      <c r="A3373" s="4">
        <v>40032600</v>
      </c>
      <c r="B3373" s="1" t="s">
        <v>2719</v>
      </c>
      <c r="C3373" s="1" t="s">
        <v>7481</v>
      </c>
    </row>
    <row r="3374" spans="1:3" x14ac:dyDescent="0.25">
      <c r="A3374" s="4">
        <v>46202900</v>
      </c>
      <c r="B3374" s="1" t="s">
        <v>2719</v>
      </c>
      <c r="C3374" s="1" t="s">
        <v>7482</v>
      </c>
    </row>
    <row r="3375" spans="1:3" x14ac:dyDescent="0.25">
      <c r="A3375" s="4">
        <v>43211700</v>
      </c>
      <c r="B3375" s="1" t="s">
        <v>2719</v>
      </c>
      <c r="C3375" s="1" t="s">
        <v>7483</v>
      </c>
    </row>
    <row r="3376" spans="1:3" x14ac:dyDescent="0.25">
      <c r="A3376" s="4">
        <v>43730499</v>
      </c>
      <c r="B3376" s="1" t="s">
        <v>2719</v>
      </c>
      <c r="C3376" s="1" t="s">
        <v>7484</v>
      </c>
    </row>
    <row r="3377" spans="1:3" x14ac:dyDescent="0.25">
      <c r="A3377" s="4">
        <v>39190200</v>
      </c>
      <c r="B3377" s="1" t="s">
        <v>2719</v>
      </c>
      <c r="C3377" s="1" t="s">
        <v>7485</v>
      </c>
    </row>
    <row r="3378" spans="1:3" x14ac:dyDescent="0.25">
      <c r="A3378" s="4">
        <v>46112800</v>
      </c>
      <c r="B3378" s="1" t="s">
        <v>2719</v>
      </c>
      <c r="C3378" s="1" t="s">
        <v>7486</v>
      </c>
    </row>
    <row r="3379" spans="1:3" x14ac:dyDescent="0.25">
      <c r="A3379" s="4">
        <v>38676701</v>
      </c>
      <c r="B3379" s="1" t="s">
        <v>2719</v>
      </c>
      <c r="C3379" s="1" t="s">
        <v>7487</v>
      </c>
    </row>
    <row r="3380" spans="1:3" x14ac:dyDescent="0.25">
      <c r="A3380" s="4">
        <v>44023301</v>
      </c>
      <c r="B3380" s="1" t="s">
        <v>2719</v>
      </c>
      <c r="C3380" s="1" t="s">
        <v>7488</v>
      </c>
    </row>
    <row r="3381" spans="1:3" x14ac:dyDescent="0.25">
      <c r="A3381" s="4">
        <v>44058400</v>
      </c>
      <c r="B3381" s="1" t="s">
        <v>2719</v>
      </c>
      <c r="C3381" s="1" t="s">
        <v>7489</v>
      </c>
    </row>
    <row r="3382" spans="1:3" x14ac:dyDescent="0.25">
      <c r="A3382" s="4">
        <v>38918501</v>
      </c>
      <c r="B3382" s="1" t="s">
        <v>2719</v>
      </c>
      <c r="C3382" s="1" t="s">
        <v>7490</v>
      </c>
    </row>
    <row r="3383" spans="1:3" x14ac:dyDescent="0.25">
      <c r="A3383" s="4">
        <v>43012300</v>
      </c>
      <c r="B3383" s="1" t="s">
        <v>2719</v>
      </c>
      <c r="C3383" s="1" t="s">
        <v>7491</v>
      </c>
    </row>
    <row r="3384" spans="1:3" x14ac:dyDescent="0.25">
      <c r="A3384" s="4">
        <v>46207900</v>
      </c>
      <c r="B3384" s="1" t="s">
        <v>2719</v>
      </c>
      <c r="C3384" s="1" t="s">
        <v>7492</v>
      </c>
    </row>
    <row r="3385" spans="1:3" x14ac:dyDescent="0.25">
      <c r="A3385" s="4">
        <v>38225400</v>
      </c>
      <c r="B3385" s="1" t="s">
        <v>2719</v>
      </c>
      <c r="C3385" s="1" t="s">
        <v>7493</v>
      </c>
    </row>
    <row r="3386" spans="1:3" x14ac:dyDescent="0.25">
      <c r="A3386" s="4">
        <v>44105899</v>
      </c>
      <c r="B3386" s="1" t="s">
        <v>2719</v>
      </c>
      <c r="C3386" s="1" t="s">
        <v>7494</v>
      </c>
    </row>
    <row r="3387" spans="1:3" x14ac:dyDescent="0.25">
      <c r="A3387" s="4">
        <v>46532000</v>
      </c>
      <c r="B3387" s="1" t="s">
        <v>2719</v>
      </c>
      <c r="C3387" s="1" t="s">
        <v>7495</v>
      </c>
    </row>
    <row r="3388" spans="1:3" x14ac:dyDescent="0.25">
      <c r="A3388" s="4">
        <v>38218700</v>
      </c>
      <c r="B3388" s="1" t="s">
        <v>2719</v>
      </c>
      <c r="C3388" s="1" t="s">
        <v>7496</v>
      </c>
    </row>
    <row r="3389" spans="1:3" x14ac:dyDescent="0.25">
      <c r="A3389" s="4">
        <v>43473500</v>
      </c>
      <c r="B3389" s="1" t="s">
        <v>2719</v>
      </c>
      <c r="C3389" s="1" t="s">
        <v>7497</v>
      </c>
    </row>
    <row r="3390" spans="1:3" x14ac:dyDescent="0.25">
      <c r="A3390" s="4">
        <v>46851400</v>
      </c>
      <c r="B3390" s="1" t="s">
        <v>2719</v>
      </c>
      <c r="C3390" s="1" t="s">
        <v>7498</v>
      </c>
    </row>
    <row r="3391" spans="1:3" x14ac:dyDescent="0.25">
      <c r="A3391" s="4">
        <v>45399100</v>
      </c>
      <c r="B3391" s="1" t="s">
        <v>2719</v>
      </c>
      <c r="C3391" s="1" t="s">
        <v>7499</v>
      </c>
    </row>
    <row r="3392" spans="1:3" x14ac:dyDescent="0.25">
      <c r="A3392" s="4">
        <v>44674000</v>
      </c>
      <c r="B3392" s="1" t="s">
        <v>2719</v>
      </c>
      <c r="C3392" s="1" t="s">
        <v>7500</v>
      </c>
    </row>
    <row r="3393" spans="1:3" x14ac:dyDescent="0.25">
      <c r="A3393" s="4">
        <v>41478500</v>
      </c>
      <c r="B3393" s="1" t="s">
        <v>2719</v>
      </c>
      <c r="C3393" s="1" t="s">
        <v>7501</v>
      </c>
    </row>
    <row r="3394" spans="1:3" x14ac:dyDescent="0.25">
      <c r="A3394" s="4">
        <v>39666899</v>
      </c>
      <c r="B3394" s="1" t="s">
        <v>2719</v>
      </c>
      <c r="C3394" s="1" t="s">
        <v>7502</v>
      </c>
    </row>
    <row r="3395" spans="1:3" x14ac:dyDescent="0.25">
      <c r="A3395" s="4">
        <v>46920501</v>
      </c>
      <c r="B3395" s="1" t="s">
        <v>2719</v>
      </c>
      <c r="C3395" s="1" t="s">
        <v>7503</v>
      </c>
    </row>
    <row r="3396" spans="1:3" x14ac:dyDescent="0.25">
      <c r="A3396" s="4">
        <v>43107101</v>
      </c>
      <c r="B3396" s="1" t="s">
        <v>2719</v>
      </c>
      <c r="C3396" s="1" t="s">
        <v>7504</v>
      </c>
    </row>
    <row r="3397" spans="1:3" x14ac:dyDescent="0.25">
      <c r="A3397" s="4">
        <v>47276400</v>
      </c>
      <c r="B3397" s="1" t="s">
        <v>2719</v>
      </c>
      <c r="C3397" s="1" t="s">
        <v>7505</v>
      </c>
    </row>
    <row r="3398" spans="1:3" x14ac:dyDescent="0.25">
      <c r="A3398" s="4">
        <v>42955700</v>
      </c>
      <c r="B3398" s="1" t="s">
        <v>2719</v>
      </c>
      <c r="C3398" s="1" t="s">
        <v>7506</v>
      </c>
    </row>
    <row r="3399" spans="1:3" x14ac:dyDescent="0.25">
      <c r="A3399" s="4">
        <v>39651901</v>
      </c>
      <c r="B3399" s="1" t="s">
        <v>2719</v>
      </c>
      <c r="C3399" s="1" t="s">
        <v>7507</v>
      </c>
    </row>
    <row r="3400" spans="1:3" x14ac:dyDescent="0.25">
      <c r="A3400" s="4">
        <v>47002400</v>
      </c>
      <c r="B3400" s="1" t="s">
        <v>2719</v>
      </c>
      <c r="C3400" s="1" t="s">
        <v>7508</v>
      </c>
    </row>
    <row r="3401" spans="1:3" x14ac:dyDescent="0.25">
      <c r="A3401" s="4">
        <v>46802000</v>
      </c>
      <c r="B3401" s="1" t="s">
        <v>2719</v>
      </c>
      <c r="C3401" s="1" t="s">
        <v>7509</v>
      </c>
    </row>
    <row r="3402" spans="1:3" x14ac:dyDescent="0.25">
      <c r="A3402" s="4">
        <v>43056400</v>
      </c>
      <c r="B3402" s="1" t="s">
        <v>2719</v>
      </c>
      <c r="C3402" s="1" t="s">
        <v>7510</v>
      </c>
    </row>
    <row r="3403" spans="1:3" x14ac:dyDescent="0.25">
      <c r="A3403" s="4">
        <v>44435400</v>
      </c>
      <c r="B3403" s="1" t="s">
        <v>2760</v>
      </c>
      <c r="C3403" s="1" t="s">
        <v>7511</v>
      </c>
    </row>
    <row r="3404" spans="1:3" x14ac:dyDescent="0.25">
      <c r="A3404" s="4">
        <v>44993701</v>
      </c>
      <c r="B3404" s="1" t="s">
        <v>2760</v>
      </c>
      <c r="C3404" s="1" t="s">
        <v>7512</v>
      </c>
    </row>
    <row r="3405" spans="1:3" x14ac:dyDescent="0.25">
      <c r="A3405" s="4">
        <v>44075901</v>
      </c>
      <c r="B3405" s="1" t="s">
        <v>2760</v>
      </c>
      <c r="C3405" s="1" t="s">
        <v>7513</v>
      </c>
    </row>
    <row r="3406" spans="1:3" x14ac:dyDescent="0.25">
      <c r="A3406" s="4">
        <v>47072401</v>
      </c>
      <c r="B3406" s="1" t="s">
        <v>2760</v>
      </c>
      <c r="C3406" s="1" t="s">
        <v>7514</v>
      </c>
    </row>
    <row r="3407" spans="1:3" x14ac:dyDescent="0.25">
      <c r="A3407" s="4">
        <v>49086699</v>
      </c>
      <c r="B3407" s="1" t="s">
        <v>2760</v>
      </c>
      <c r="C3407" s="1" t="s">
        <v>7515</v>
      </c>
    </row>
    <row r="3408" spans="1:3" x14ac:dyDescent="0.25">
      <c r="A3408" s="4">
        <v>44597601</v>
      </c>
      <c r="B3408" s="1" t="s">
        <v>2760</v>
      </c>
      <c r="C3408" s="1" t="s">
        <v>7516</v>
      </c>
    </row>
    <row r="3409" spans="1:3" x14ac:dyDescent="0.25">
      <c r="A3409" s="4">
        <v>42617900</v>
      </c>
      <c r="B3409" s="1" t="s">
        <v>2760</v>
      </c>
      <c r="C3409" s="1" t="s">
        <v>7517</v>
      </c>
    </row>
    <row r="3410" spans="1:3" x14ac:dyDescent="0.25">
      <c r="A3410" s="4">
        <v>40092201</v>
      </c>
      <c r="B3410" s="1" t="s">
        <v>2760</v>
      </c>
      <c r="C3410" s="1" t="s">
        <v>7518</v>
      </c>
    </row>
    <row r="3411" spans="1:3" x14ac:dyDescent="0.25">
      <c r="A3411" s="4">
        <v>41723600</v>
      </c>
      <c r="B3411" s="1" t="s">
        <v>2760</v>
      </c>
      <c r="C3411" s="1" t="s">
        <v>7519</v>
      </c>
    </row>
    <row r="3412" spans="1:3" x14ac:dyDescent="0.25">
      <c r="A3412" s="4">
        <v>52961201</v>
      </c>
      <c r="B3412" s="1" t="s">
        <v>2760</v>
      </c>
      <c r="C3412" s="1" t="s">
        <v>7520</v>
      </c>
    </row>
    <row r="3413" spans="1:3" x14ac:dyDescent="0.25">
      <c r="A3413" s="4">
        <v>48827500</v>
      </c>
      <c r="B3413" s="1" t="s">
        <v>2760</v>
      </c>
      <c r="C3413" s="1" t="s">
        <v>7521</v>
      </c>
    </row>
    <row r="3414" spans="1:3" x14ac:dyDescent="0.25">
      <c r="A3414" s="4">
        <v>44593000</v>
      </c>
      <c r="B3414" s="1" t="s">
        <v>2760</v>
      </c>
      <c r="C3414" s="1" t="s">
        <v>7522</v>
      </c>
    </row>
    <row r="3415" spans="1:3" x14ac:dyDescent="0.25">
      <c r="A3415" s="4">
        <v>43128701</v>
      </c>
      <c r="B3415" s="1" t="s">
        <v>2760</v>
      </c>
      <c r="C3415" s="1" t="s">
        <v>7523</v>
      </c>
    </row>
    <row r="3416" spans="1:3" x14ac:dyDescent="0.25">
      <c r="A3416" s="4">
        <v>47891800</v>
      </c>
      <c r="B3416" s="1" t="s">
        <v>2760</v>
      </c>
      <c r="C3416" s="1" t="s">
        <v>7524</v>
      </c>
    </row>
    <row r="3417" spans="1:3" x14ac:dyDescent="0.25">
      <c r="A3417" s="4">
        <v>40880899</v>
      </c>
      <c r="B3417" s="1" t="s">
        <v>2760</v>
      </c>
      <c r="C3417" s="1" t="s">
        <v>7525</v>
      </c>
    </row>
    <row r="3418" spans="1:3" x14ac:dyDescent="0.25">
      <c r="A3418" s="4">
        <v>52681400</v>
      </c>
      <c r="B3418" s="1" t="s">
        <v>2760</v>
      </c>
      <c r="C3418" s="1" t="s">
        <v>7526</v>
      </c>
    </row>
    <row r="3419" spans="1:3" x14ac:dyDescent="0.25">
      <c r="A3419" s="4">
        <v>40865000</v>
      </c>
      <c r="B3419" s="1" t="s">
        <v>2760</v>
      </c>
      <c r="C3419" s="1" t="s">
        <v>7527</v>
      </c>
    </row>
    <row r="3420" spans="1:3" x14ac:dyDescent="0.25">
      <c r="A3420" s="4">
        <v>45111200</v>
      </c>
      <c r="B3420" s="1" t="s">
        <v>2760</v>
      </c>
      <c r="C3420" s="1" t="s">
        <v>7528</v>
      </c>
    </row>
    <row r="3421" spans="1:3" x14ac:dyDescent="0.25">
      <c r="A3421" s="4">
        <v>49241300</v>
      </c>
      <c r="B3421" s="1" t="s">
        <v>2760</v>
      </c>
      <c r="C3421" s="1" t="s">
        <v>7529</v>
      </c>
    </row>
    <row r="3422" spans="1:3" x14ac:dyDescent="0.25">
      <c r="A3422" s="4">
        <v>42844500</v>
      </c>
      <c r="B3422" s="1" t="s">
        <v>2760</v>
      </c>
      <c r="C3422" s="1" t="s">
        <v>7530</v>
      </c>
    </row>
    <row r="3423" spans="1:3" x14ac:dyDescent="0.25">
      <c r="A3423" s="4">
        <v>46286801</v>
      </c>
      <c r="B3423" s="1" t="s">
        <v>2760</v>
      </c>
      <c r="C3423" s="1" t="s">
        <v>7531</v>
      </c>
    </row>
    <row r="3424" spans="1:3" x14ac:dyDescent="0.25">
      <c r="A3424" s="4">
        <v>50512999</v>
      </c>
      <c r="B3424" s="1" t="s">
        <v>2760</v>
      </c>
      <c r="C3424" s="1" t="s">
        <v>7532</v>
      </c>
    </row>
    <row r="3425" spans="1:3" x14ac:dyDescent="0.25">
      <c r="A3425" s="4">
        <v>46992000</v>
      </c>
      <c r="B3425" s="1" t="s">
        <v>2760</v>
      </c>
      <c r="C3425" s="1" t="s">
        <v>7533</v>
      </c>
    </row>
    <row r="3426" spans="1:3" x14ac:dyDescent="0.25">
      <c r="A3426" s="4">
        <v>52682300</v>
      </c>
      <c r="B3426" s="1" t="s">
        <v>2760</v>
      </c>
      <c r="C3426" s="1" t="s">
        <v>7534</v>
      </c>
    </row>
    <row r="3427" spans="1:3" x14ac:dyDescent="0.25">
      <c r="A3427" s="4">
        <v>48758800</v>
      </c>
      <c r="B3427" s="1" t="s">
        <v>2760</v>
      </c>
      <c r="C3427" s="1" t="s">
        <v>7535</v>
      </c>
    </row>
    <row r="3428" spans="1:3" x14ac:dyDescent="0.25">
      <c r="A3428" s="4">
        <v>52764200</v>
      </c>
      <c r="B3428" s="1" t="s">
        <v>2760</v>
      </c>
      <c r="C3428" s="1" t="s">
        <v>889</v>
      </c>
    </row>
    <row r="3429" spans="1:3" x14ac:dyDescent="0.25">
      <c r="A3429" s="4">
        <v>49890000</v>
      </c>
      <c r="B3429" s="1" t="s">
        <v>2760</v>
      </c>
      <c r="C3429" s="1" t="s">
        <v>7536</v>
      </c>
    </row>
    <row r="3430" spans="1:3" x14ac:dyDescent="0.25">
      <c r="A3430" s="4">
        <v>43435200</v>
      </c>
      <c r="B3430" s="1" t="s">
        <v>2760</v>
      </c>
      <c r="C3430" s="1" t="s">
        <v>7537</v>
      </c>
    </row>
    <row r="3431" spans="1:3" x14ac:dyDescent="0.25">
      <c r="A3431" s="4">
        <v>46374300</v>
      </c>
      <c r="B3431" s="1" t="s">
        <v>2760</v>
      </c>
      <c r="C3431" s="1" t="s">
        <v>7538</v>
      </c>
    </row>
    <row r="3432" spans="1:3" x14ac:dyDescent="0.25">
      <c r="A3432" s="4">
        <v>45333100</v>
      </c>
      <c r="B3432" s="1" t="s">
        <v>2760</v>
      </c>
      <c r="C3432" s="1" t="s">
        <v>7539</v>
      </c>
    </row>
    <row r="3433" spans="1:3" x14ac:dyDescent="0.25">
      <c r="A3433" s="4">
        <v>52115699</v>
      </c>
      <c r="B3433" s="1" t="s">
        <v>2760</v>
      </c>
      <c r="C3433" s="1" t="s">
        <v>7540</v>
      </c>
    </row>
    <row r="3434" spans="1:3" x14ac:dyDescent="0.25">
      <c r="A3434" s="4">
        <v>46144800</v>
      </c>
      <c r="B3434" s="1" t="s">
        <v>2760</v>
      </c>
      <c r="C3434" s="1" t="s">
        <v>7541</v>
      </c>
    </row>
    <row r="3435" spans="1:3" x14ac:dyDescent="0.25">
      <c r="A3435" s="4">
        <v>49463300</v>
      </c>
      <c r="B3435" s="1" t="s">
        <v>2760</v>
      </c>
      <c r="C3435" s="1" t="s">
        <v>7542</v>
      </c>
    </row>
    <row r="3436" spans="1:3" x14ac:dyDescent="0.25">
      <c r="A3436" s="4">
        <v>45503200</v>
      </c>
      <c r="B3436" s="1" t="s">
        <v>2760</v>
      </c>
      <c r="C3436" s="1" t="s">
        <v>7543</v>
      </c>
    </row>
    <row r="3437" spans="1:3" x14ac:dyDescent="0.25">
      <c r="A3437" s="4">
        <v>49097100</v>
      </c>
      <c r="B3437" s="1" t="s">
        <v>2760</v>
      </c>
      <c r="C3437" s="1" t="s">
        <v>7544</v>
      </c>
    </row>
    <row r="3438" spans="1:3" x14ac:dyDescent="0.25">
      <c r="A3438" s="4">
        <v>44088400</v>
      </c>
      <c r="B3438" s="1" t="s">
        <v>2760</v>
      </c>
      <c r="C3438" s="1" t="s">
        <v>7545</v>
      </c>
    </row>
    <row r="3439" spans="1:3" x14ac:dyDescent="0.25">
      <c r="A3439" s="4">
        <v>43245500</v>
      </c>
      <c r="B3439" s="1" t="s">
        <v>2760</v>
      </c>
      <c r="C3439" s="1" t="s">
        <v>7546</v>
      </c>
    </row>
    <row r="3440" spans="1:3" x14ac:dyDescent="0.25">
      <c r="A3440" s="4">
        <v>49467000</v>
      </c>
      <c r="B3440" s="1" t="s">
        <v>2760</v>
      </c>
      <c r="C3440" s="1" t="s">
        <v>7547</v>
      </c>
    </row>
    <row r="3441" spans="1:3" x14ac:dyDescent="0.25">
      <c r="A3441" s="4">
        <v>41861900</v>
      </c>
      <c r="B3441" s="1" t="s">
        <v>2760</v>
      </c>
      <c r="C3441" s="1" t="s">
        <v>7548</v>
      </c>
    </row>
    <row r="3442" spans="1:3" x14ac:dyDescent="0.25">
      <c r="A3442" s="4">
        <v>49880200</v>
      </c>
      <c r="B3442" s="1" t="s">
        <v>2760</v>
      </c>
      <c r="C3442" s="1" t="s">
        <v>7549</v>
      </c>
    </row>
    <row r="3443" spans="1:3" x14ac:dyDescent="0.25">
      <c r="A3443" s="4">
        <v>49470101</v>
      </c>
      <c r="B3443" s="1" t="s">
        <v>2801</v>
      </c>
      <c r="C3443" s="1" t="s">
        <v>7550</v>
      </c>
    </row>
    <row r="3444" spans="1:3" x14ac:dyDescent="0.25">
      <c r="A3444" s="4">
        <v>44432199</v>
      </c>
      <c r="B3444" s="1" t="s">
        <v>2801</v>
      </c>
      <c r="C3444" s="1" t="s">
        <v>7551</v>
      </c>
    </row>
    <row r="3445" spans="1:3" x14ac:dyDescent="0.25">
      <c r="A3445" s="4">
        <v>52494600</v>
      </c>
      <c r="B3445" s="1" t="s">
        <v>2801</v>
      </c>
      <c r="C3445" s="1" t="s">
        <v>7552</v>
      </c>
    </row>
    <row r="3446" spans="1:3" x14ac:dyDescent="0.25">
      <c r="A3446" s="4">
        <v>58233200</v>
      </c>
      <c r="B3446" s="1" t="s">
        <v>2801</v>
      </c>
      <c r="C3446" s="1" t="s">
        <v>7553</v>
      </c>
    </row>
    <row r="3447" spans="1:3" x14ac:dyDescent="0.25">
      <c r="A3447" s="4">
        <v>57751700</v>
      </c>
      <c r="B3447" s="1" t="s">
        <v>2801</v>
      </c>
      <c r="C3447" s="1" t="s">
        <v>7554</v>
      </c>
    </row>
    <row r="3448" spans="1:3" x14ac:dyDescent="0.25">
      <c r="A3448" s="4">
        <v>47891000</v>
      </c>
      <c r="B3448" s="1" t="s">
        <v>2801</v>
      </c>
      <c r="C3448" s="1" t="s">
        <v>7555</v>
      </c>
    </row>
    <row r="3449" spans="1:3" x14ac:dyDescent="0.25">
      <c r="A3449" s="4">
        <v>48092300</v>
      </c>
      <c r="B3449" s="1" t="s">
        <v>2801</v>
      </c>
      <c r="C3449" s="1" t="s">
        <v>7556</v>
      </c>
    </row>
    <row r="3450" spans="1:3" x14ac:dyDescent="0.25">
      <c r="A3450" s="4">
        <v>51722801</v>
      </c>
      <c r="B3450" s="1" t="s">
        <v>2801</v>
      </c>
      <c r="C3450" s="1" t="s">
        <v>7557</v>
      </c>
    </row>
    <row r="3451" spans="1:3" x14ac:dyDescent="0.25">
      <c r="A3451" s="4">
        <v>54779400</v>
      </c>
      <c r="B3451" s="1" t="s">
        <v>2801</v>
      </c>
      <c r="C3451" s="1" t="s">
        <v>7558</v>
      </c>
    </row>
    <row r="3452" spans="1:3" x14ac:dyDescent="0.25">
      <c r="A3452" s="4">
        <v>54326600</v>
      </c>
      <c r="B3452" s="1" t="s">
        <v>2801</v>
      </c>
      <c r="C3452" s="1" t="s">
        <v>7559</v>
      </c>
    </row>
    <row r="3453" spans="1:3" x14ac:dyDescent="0.25">
      <c r="A3453" s="4">
        <v>48972700</v>
      </c>
      <c r="B3453" s="1" t="s">
        <v>2801</v>
      </c>
      <c r="C3453" s="1" t="s">
        <v>7560</v>
      </c>
    </row>
    <row r="3454" spans="1:3" x14ac:dyDescent="0.25">
      <c r="A3454" s="4">
        <v>54954500</v>
      </c>
      <c r="B3454" s="1" t="s">
        <v>2801</v>
      </c>
      <c r="C3454" s="1" t="s">
        <v>7561</v>
      </c>
    </row>
    <row r="3455" spans="1:3" x14ac:dyDescent="0.25">
      <c r="A3455" s="4">
        <v>55412300</v>
      </c>
      <c r="B3455" s="1" t="s">
        <v>2801</v>
      </c>
      <c r="C3455" s="1" t="s">
        <v>7562</v>
      </c>
    </row>
    <row r="3456" spans="1:3" x14ac:dyDescent="0.25">
      <c r="A3456" s="4">
        <v>51035600</v>
      </c>
      <c r="B3456" s="1" t="s">
        <v>2801</v>
      </c>
      <c r="C3456" s="1" t="s">
        <v>7563</v>
      </c>
    </row>
    <row r="3457" spans="1:3" x14ac:dyDescent="0.25">
      <c r="A3457" s="4">
        <v>53272301</v>
      </c>
      <c r="B3457" s="1" t="s">
        <v>2801</v>
      </c>
      <c r="C3457" s="1" t="s">
        <v>7564</v>
      </c>
    </row>
    <row r="3458" spans="1:3" x14ac:dyDescent="0.25">
      <c r="A3458" s="4">
        <v>50383101</v>
      </c>
      <c r="B3458" s="1" t="s">
        <v>2801</v>
      </c>
      <c r="C3458" s="1" t="s">
        <v>7565</v>
      </c>
    </row>
    <row r="3459" spans="1:3" x14ac:dyDescent="0.25">
      <c r="A3459" s="4">
        <v>53728000</v>
      </c>
      <c r="B3459" s="1" t="s">
        <v>2801</v>
      </c>
      <c r="C3459" s="1" t="s">
        <v>7566</v>
      </c>
    </row>
    <row r="3460" spans="1:3" x14ac:dyDescent="0.25">
      <c r="A3460" s="4">
        <v>57730300</v>
      </c>
      <c r="B3460" s="1" t="s">
        <v>2801</v>
      </c>
      <c r="C3460" s="1" t="s">
        <v>7567</v>
      </c>
    </row>
    <row r="3461" spans="1:3" x14ac:dyDescent="0.25">
      <c r="A3461" s="4">
        <v>46297499</v>
      </c>
      <c r="B3461" s="1" t="s">
        <v>2801</v>
      </c>
      <c r="C3461" s="1" t="s">
        <v>7568</v>
      </c>
    </row>
    <row r="3462" spans="1:3" x14ac:dyDescent="0.25">
      <c r="A3462" s="4">
        <v>52139701</v>
      </c>
      <c r="B3462" s="1" t="s">
        <v>2801</v>
      </c>
      <c r="C3462" s="1" t="s">
        <v>7569</v>
      </c>
    </row>
    <row r="3463" spans="1:3" x14ac:dyDescent="0.25">
      <c r="A3463" s="4">
        <v>48252199</v>
      </c>
      <c r="B3463" s="1" t="s">
        <v>2801</v>
      </c>
      <c r="C3463" s="1" t="s">
        <v>7570</v>
      </c>
    </row>
    <row r="3464" spans="1:3" x14ac:dyDescent="0.25">
      <c r="A3464" s="4">
        <v>52097500</v>
      </c>
      <c r="B3464" s="1" t="s">
        <v>2801</v>
      </c>
      <c r="C3464" s="1" t="s">
        <v>7571</v>
      </c>
    </row>
    <row r="3465" spans="1:3" x14ac:dyDescent="0.25">
      <c r="A3465" s="4">
        <v>44437099</v>
      </c>
      <c r="B3465" s="1" t="s">
        <v>2801</v>
      </c>
      <c r="C3465" s="1" t="s">
        <v>7572</v>
      </c>
    </row>
    <row r="3466" spans="1:3" x14ac:dyDescent="0.25">
      <c r="A3466" s="4">
        <v>53257499</v>
      </c>
      <c r="B3466" s="1" t="s">
        <v>2801</v>
      </c>
      <c r="C3466" s="1" t="s">
        <v>7573</v>
      </c>
    </row>
    <row r="3467" spans="1:3" x14ac:dyDescent="0.25">
      <c r="A3467" s="4">
        <v>46292300</v>
      </c>
      <c r="B3467" s="1" t="s">
        <v>2801</v>
      </c>
      <c r="C3467" s="1" t="s">
        <v>7574</v>
      </c>
    </row>
    <row r="3468" spans="1:3" x14ac:dyDescent="0.25">
      <c r="A3468" s="4">
        <v>51894399</v>
      </c>
      <c r="B3468" s="1" t="s">
        <v>2801</v>
      </c>
      <c r="C3468" s="1" t="s">
        <v>7575</v>
      </c>
    </row>
    <row r="3469" spans="1:3" x14ac:dyDescent="0.25">
      <c r="A3469" s="4">
        <v>55476100</v>
      </c>
      <c r="B3469" s="1" t="s">
        <v>2801</v>
      </c>
      <c r="C3469" s="1" t="s">
        <v>7576</v>
      </c>
    </row>
    <row r="3470" spans="1:3" x14ac:dyDescent="0.25">
      <c r="A3470" s="4">
        <v>48094801</v>
      </c>
      <c r="B3470" s="1" t="s">
        <v>2801</v>
      </c>
      <c r="C3470" s="1" t="s">
        <v>7577</v>
      </c>
    </row>
    <row r="3471" spans="1:3" x14ac:dyDescent="0.25">
      <c r="A3471" s="4">
        <v>47755300</v>
      </c>
      <c r="B3471" s="1" t="s">
        <v>2801</v>
      </c>
      <c r="C3471" s="1" t="s">
        <v>7578</v>
      </c>
    </row>
    <row r="3472" spans="1:3" x14ac:dyDescent="0.25">
      <c r="A3472" s="4">
        <v>50210600</v>
      </c>
      <c r="B3472" s="1" t="s">
        <v>2801</v>
      </c>
      <c r="C3472" s="1" t="s">
        <v>7579</v>
      </c>
    </row>
    <row r="3473" spans="1:3" x14ac:dyDescent="0.25">
      <c r="A3473" s="4">
        <v>54026300</v>
      </c>
      <c r="B3473" s="1" t="s">
        <v>2801</v>
      </c>
      <c r="C3473" s="1" t="s">
        <v>7580</v>
      </c>
    </row>
    <row r="3474" spans="1:3" x14ac:dyDescent="0.25">
      <c r="A3474" s="4">
        <v>53314900</v>
      </c>
      <c r="B3474" s="1" t="s">
        <v>2801</v>
      </c>
      <c r="C3474" s="1" t="s">
        <v>7581</v>
      </c>
    </row>
    <row r="3475" spans="1:3" x14ac:dyDescent="0.25">
      <c r="A3475" s="4">
        <v>46039900</v>
      </c>
      <c r="B3475" s="1" t="s">
        <v>2801</v>
      </c>
      <c r="C3475" s="1" t="s">
        <v>7582</v>
      </c>
    </row>
    <row r="3476" spans="1:3" x14ac:dyDescent="0.25">
      <c r="A3476" s="4">
        <v>50515301</v>
      </c>
      <c r="B3476" s="1" t="s">
        <v>2801</v>
      </c>
      <c r="C3476" s="1" t="s">
        <v>7583</v>
      </c>
    </row>
    <row r="3477" spans="1:3" x14ac:dyDescent="0.25">
      <c r="A3477" s="4">
        <v>51782400</v>
      </c>
      <c r="B3477" s="1" t="s">
        <v>2801</v>
      </c>
      <c r="C3477" s="1" t="s">
        <v>7584</v>
      </c>
    </row>
    <row r="3478" spans="1:3" x14ac:dyDescent="0.25">
      <c r="A3478" s="4">
        <v>50132400</v>
      </c>
      <c r="B3478" s="1" t="s">
        <v>2801</v>
      </c>
      <c r="C3478" s="1" t="s">
        <v>7585</v>
      </c>
    </row>
    <row r="3479" spans="1:3" x14ac:dyDescent="0.25">
      <c r="A3479" s="4">
        <v>50475000</v>
      </c>
      <c r="B3479" s="1" t="s">
        <v>2801</v>
      </c>
      <c r="C3479" s="1" t="s">
        <v>7586</v>
      </c>
    </row>
    <row r="3480" spans="1:3" x14ac:dyDescent="0.25">
      <c r="A3480" s="4">
        <v>53196400</v>
      </c>
      <c r="B3480" s="1" t="s">
        <v>2801</v>
      </c>
      <c r="C3480" s="1" t="s">
        <v>7587</v>
      </c>
    </row>
    <row r="3481" spans="1:3" x14ac:dyDescent="0.25">
      <c r="A3481" s="4">
        <v>47790700</v>
      </c>
      <c r="B3481" s="1" t="s">
        <v>2801</v>
      </c>
      <c r="C3481" s="1" t="s">
        <v>7588</v>
      </c>
    </row>
    <row r="3482" spans="1:3" x14ac:dyDescent="0.25">
      <c r="A3482" s="4">
        <v>52593700</v>
      </c>
      <c r="B3482" s="1" t="s">
        <v>2801</v>
      </c>
      <c r="C3482" s="1" t="s">
        <v>7589</v>
      </c>
    </row>
    <row r="3483" spans="1:3" x14ac:dyDescent="0.25">
      <c r="A3483" s="4">
        <v>53240700</v>
      </c>
      <c r="B3483" s="1" t="s">
        <v>2842</v>
      </c>
      <c r="C3483" s="1" t="s">
        <v>7590</v>
      </c>
    </row>
    <row r="3484" spans="1:3" x14ac:dyDescent="0.25">
      <c r="A3484" s="4">
        <v>57153899</v>
      </c>
      <c r="B3484" s="1" t="s">
        <v>2842</v>
      </c>
      <c r="C3484" s="1" t="s">
        <v>7591</v>
      </c>
    </row>
    <row r="3485" spans="1:3" x14ac:dyDescent="0.25">
      <c r="A3485" s="4">
        <v>55352500</v>
      </c>
      <c r="B3485" s="1" t="s">
        <v>2842</v>
      </c>
      <c r="C3485" s="1" t="s">
        <v>7592</v>
      </c>
    </row>
    <row r="3486" spans="1:3" x14ac:dyDescent="0.25">
      <c r="A3486" s="4">
        <v>50091000</v>
      </c>
      <c r="B3486" s="1" t="s">
        <v>2842</v>
      </c>
      <c r="C3486" s="1" t="s">
        <v>7593</v>
      </c>
    </row>
    <row r="3487" spans="1:3" x14ac:dyDescent="0.25">
      <c r="A3487" s="4">
        <v>59493000</v>
      </c>
      <c r="B3487" s="1" t="s">
        <v>2842</v>
      </c>
      <c r="C3487" s="1" t="s">
        <v>7594</v>
      </c>
    </row>
    <row r="3488" spans="1:3" x14ac:dyDescent="0.25">
      <c r="A3488" s="4">
        <v>52410099</v>
      </c>
      <c r="B3488" s="1" t="s">
        <v>2842</v>
      </c>
      <c r="C3488" s="1" t="s">
        <v>7595</v>
      </c>
    </row>
    <row r="3489" spans="1:3" x14ac:dyDescent="0.25">
      <c r="A3489" s="4">
        <v>54064600</v>
      </c>
      <c r="B3489" s="1" t="s">
        <v>2842</v>
      </c>
      <c r="C3489" s="1" t="s">
        <v>7596</v>
      </c>
    </row>
    <row r="3490" spans="1:3" x14ac:dyDescent="0.25">
      <c r="A3490" s="4">
        <v>56907200</v>
      </c>
      <c r="B3490" s="1" t="s">
        <v>2842</v>
      </c>
      <c r="C3490" s="1" t="s">
        <v>7597</v>
      </c>
    </row>
    <row r="3491" spans="1:3" x14ac:dyDescent="0.25">
      <c r="A3491" s="4">
        <v>52427399</v>
      </c>
      <c r="B3491" s="1" t="s">
        <v>2842</v>
      </c>
      <c r="C3491" s="1" t="s">
        <v>7598</v>
      </c>
    </row>
    <row r="3492" spans="1:3" x14ac:dyDescent="0.25">
      <c r="A3492" s="4">
        <v>60532201</v>
      </c>
      <c r="B3492" s="1" t="s">
        <v>2842</v>
      </c>
      <c r="C3492" s="1" t="s">
        <v>7599</v>
      </c>
    </row>
    <row r="3493" spans="1:3" x14ac:dyDescent="0.25">
      <c r="A3493" s="4">
        <v>63422301</v>
      </c>
      <c r="B3493" s="1" t="s">
        <v>2842</v>
      </c>
      <c r="C3493" s="1" t="s">
        <v>7600</v>
      </c>
    </row>
    <row r="3494" spans="1:3" x14ac:dyDescent="0.25">
      <c r="A3494" s="4">
        <v>58580700</v>
      </c>
      <c r="B3494" s="1" t="s">
        <v>2842</v>
      </c>
      <c r="C3494" s="1" t="s">
        <v>7601</v>
      </c>
    </row>
    <row r="3495" spans="1:3" x14ac:dyDescent="0.25">
      <c r="A3495" s="4">
        <v>62044000</v>
      </c>
      <c r="B3495" s="1" t="s">
        <v>2842</v>
      </c>
      <c r="C3495" s="1" t="s">
        <v>7602</v>
      </c>
    </row>
    <row r="3496" spans="1:3" x14ac:dyDescent="0.25">
      <c r="A3496" s="4">
        <v>61162900</v>
      </c>
      <c r="B3496" s="1" t="s">
        <v>2842</v>
      </c>
      <c r="C3496" s="1" t="s">
        <v>7603</v>
      </c>
    </row>
    <row r="3497" spans="1:3" x14ac:dyDescent="0.25">
      <c r="A3497" s="4">
        <v>57261600</v>
      </c>
      <c r="B3497" s="1" t="s">
        <v>2842</v>
      </c>
      <c r="C3497" s="1" t="s">
        <v>7604</v>
      </c>
    </row>
    <row r="3498" spans="1:3" x14ac:dyDescent="0.25">
      <c r="A3498" s="4">
        <v>63303501</v>
      </c>
      <c r="B3498" s="1" t="s">
        <v>2842</v>
      </c>
      <c r="C3498" s="1" t="s">
        <v>7605</v>
      </c>
    </row>
    <row r="3499" spans="1:3" x14ac:dyDescent="0.25">
      <c r="A3499" s="4">
        <v>61264600</v>
      </c>
      <c r="B3499" s="1" t="s">
        <v>2842</v>
      </c>
      <c r="C3499" s="1" t="s">
        <v>7606</v>
      </c>
    </row>
    <row r="3500" spans="1:3" x14ac:dyDescent="0.25">
      <c r="A3500" s="4">
        <v>53505700</v>
      </c>
      <c r="B3500" s="1" t="s">
        <v>2842</v>
      </c>
      <c r="C3500" s="1" t="s">
        <v>7607</v>
      </c>
    </row>
    <row r="3501" spans="1:3" x14ac:dyDescent="0.25">
      <c r="A3501" s="4">
        <v>59498101</v>
      </c>
      <c r="B3501" s="1" t="s">
        <v>2842</v>
      </c>
      <c r="C3501" s="1" t="s">
        <v>7608</v>
      </c>
    </row>
    <row r="3502" spans="1:3" x14ac:dyDescent="0.25">
      <c r="A3502" s="4">
        <v>65372300</v>
      </c>
      <c r="B3502" s="1" t="s">
        <v>2842</v>
      </c>
      <c r="C3502" s="1" t="s">
        <v>7609</v>
      </c>
    </row>
    <row r="3503" spans="1:3" x14ac:dyDescent="0.25">
      <c r="A3503" s="4">
        <v>61747601</v>
      </c>
      <c r="B3503" s="1" t="s">
        <v>2842</v>
      </c>
      <c r="C3503" s="1" t="s">
        <v>7610</v>
      </c>
    </row>
    <row r="3504" spans="1:3" x14ac:dyDescent="0.25">
      <c r="A3504" s="4">
        <v>57312801</v>
      </c>
      <c r="B3504" s="1" t="s">
        <v>2842</v>
      </c>
      <c r="C3504" s="1" t="s">
        <v>7611</v>
      </c>
    </row>
    <row r="3505" spans="1:3" x14ac:dyDescent="0.25">
      <c r="A3505" s="4">
        <v>56000601</v>
      </c>
      <c r="B3505" s="1" t="s">
        <v>2842</v>
      </c>
      <c r="C3505" s="1" t="s">
        <v>7612</v>
      </c>
    </row>
    <row r="3506" spans="1:3" x14ac:dyDescent="0.25">
      <c r="A3506" s="4">
        <v>52181800</v>
      </c>
      <c r="B3506" s="1" t="s">
        <v>2842</v>
      </c>
      <c r="C3506" s="1" t="s">
        <v>7613</v>
      </c>
    </row>
    <row r="3507" spans="1:3" x14ac:dyDescent="0.25">
      <c r="A3507" s="4">
        <v>53382801</v>
      </c>
      <c r="B3507" s="1" t="s">
        <v>2842</v>
      </c>
      <c r="C3507" s="1" t="s">
        <v>7614</v>
      </c>
    </row>
    <row r="3508" spans="1:3" x14ac:dyDescent="0.25">
      <c r="A3508" s="4">
        <v>64626100</v>
      </c>
      <c r="B3508" s="1" t="s">
        <v>2842</v>
      </c>
      <c r="C3508" s="1" t="s">
        <v>7615</v>
      </c>
    </row>
    <row r="3509" spans="1:3" x14ac:dyDescent="0.25">
      <c r="A3509" s="4">
        <v>57085900</v>
      </c>
      <c r="B3509" s="1" t="s">
        <v>2842</v>
      </c>
      <c r="C3509" s="1" t="s">
        <v>7616</v>
      </c>
    </row>
    <row r="3510" spans="1:3" x14ac:dyDescent="0.25">
      <c r="A3510" s="4">
        <v>56033200</v>
      </c>
      <c r="B3510" s="1" t="s">
        <v>2842</v>
      </c>
      <c r="C3510" s="1" t="s">
        <v>7617</v>
      </c>
    </row>
    <row r="3511" spans="1:3" x14ac:dyDescent="0.25">
      <c r="A3511" s="4">
        <v>56162500</v>
      </c>
      <c r="B3511" s="1" t="s">
        <v>2842</v>
      </c>
      <c r="C3511" s="1" t="s">
        <v>7618</v>
      </c>
    </row>
    <row r="3512" spans="1:3" x14ac:dyDescent="0.25">
      <c r="A3512" s="4">
        <v>59699200</v>
      </c>
      <c r="B3512" s="1" t="s">
        <v>2842</v>
      </c>
      <c r="C3512" s="1" t="s">
        <v>7619</v>
      </c>
    </row>
    <row r="3513" spans="1:3" x14ac:dyDescent="0.25">
      <c r="A3513" s="4">
        <v>54873600</v>
      </c>
      <c r="B3513" s="1" t="s">
        <v>2842</v>
      </c>
      <c r="C3513" s="1" t="s">
        <v>7620</v>
      </c>
    </row>
    <row r="3514" spans="1:3" x14ac:dyDescent="0.25">
      <c r="A3514" s="4">
        <v>62612600</v>
      </c>
      <c r="B3514" s="1" t="s">
        <v>2842</v>
      </c>
      <c r="C3514" s="1" t="s">
        <v>7621</v>
      </c>
    </row>
    <row r="3515" spans="1:3" x14ac:dyDescent="0.25">
      <c r="A3515" s="4">
        <v>56600600</v>
      </c>
      <c r="B3515" s="1" t="s">
        <v>2842</v>
      </c>
      <c r="C3515" s="1" t="s">
        <v>7622</v>
      </c>
    </row>
    <row r="3516" spans="1:3" x14ac:dyDescent="0.25">
      <c r="A3516" s="4">
        <v>63169700</v>
      </c>
      <c r="B3516" s="1" t="s">
        <v>2842</v>
      </c>
      <c r="C3516" s="1" t="s">
        <v>7623</v>
      </c>
    </row>
    <row r="3517" spans="1:3" x14ac:dyDescent="0.25">
      <c r="A3517" s="4">
        <v>54227200</v>
      </c>
      <c r="B3517" s="1" t="s">
        <v>2842</v>
      </c>
      <c r="C3517" s="1" t="s">
        <v>7624</v>
      </c>
    </row>
    <row r="3518" spans="1:3" x14ac:dyDescent="0.25">
      <c r="A3518" s="4">
        <v>50932200</v>
      </c>
      <c r="B3518" s="1" t="s">
        <v>2842</v>
      </c>
      <c r="C3518" s="1" t="s">
        <v>7625</v>
      </c>
    </row>
    <row r="3519" spans="1:3" x14ac:dyDescent="0.25">
      <c r="A3519" s="4">
        <v>55196499</v>
      </c>
      <c r="B3519" s="1" t="s">
        <v>2842</v>
      </c>
      <c r="C3519" s="1" t="s">
        <v>7626</v>
      </c>
    </row>
    <row r="3520" spans="1:3" x14ac:dyDescent="0.25">
      <c r="A3520" s="4">
        <v>62727500</v>
      </c>
      <c r="B3520" s="1" t="s">
        <v>2842</v>
      </c>
      <c r="C3520" s="1" t="s">
        <v>7627</v>
      </c>
    </row>
    <row r="3521" spans="1:3" x14ac:dyDescent="0.25">
      <c r="A3521" s="4">
        <v>62798400</v>
      </c>
      <c r="B3521" s="1" t="s">
        <v>2842</v>
      </c>
      <c r="C3521" s="1" t="s">
        <v>7628</v>
      </c>
    </row>
    <row r="3522" spans="1:3" x14ac:dyDescent="0.25">
      <c r="A3522" s="4">
        <v>55851500</v>
      </c>
      <c r="B3522" s="1" t="s">
        <v>2842</v>
      </c>
      <c r="C3522" s="1" t="s">
        <v>7629</v>
      </c>
    </row>
    <row r="3523" spans="1:3" x14ac:dyDescent="0.25">
      <c r="A3523" s="4">
        <v>66902300</v>
      </c>
      <c r="B3523" s="1" t="s">
        <v>2883</v>
      </c>
      <c r="C3523" s="1" t="s">
        <v>7630</v>
      </c>
    </row>
    <row r="3524" spans="1:3" x14ac:dyDescent="0.25">
      <c r="A3524" s="4">
        <v>71226600</v>
      </c>
      <c r="B3524" s="1" t="s">
        <v>2883</v>
      </c>
      <c r="C3524" s="1" t="s">
        <v>7631</v>
      </c>
    </row>
    <row r="3525" spans="1:3" x14ac:dyDescent="0.25">
      <c r="A3525" s="4">
        <v>71382500</v>
      </c>
      <c r="B3525" s="1" t="s">
        <v>2883</v>
      </c>
      <c r="C3525" s="1" t="s">
        <v>7632</v>
      </c>
    </row>
    <row r="3526" spans="1:3" x14ac:dyDescent="0.25">
      <c r="A3526" s="4">
        <v>63426299</v>
      </c>
      <c r="B3526" s="1" t="s">
        <v>2883</v>
      </c>
      <c r="C3526" s="1" t="s">
        <v>7633</v>
      </c>
    </row>
    <row r="3527" spans="1:3" x14ac:dyDescent="0.25">
      <c r="A3527" s="4">
        <v>73350200</v>
      </c>
      <c r="B3527" s="1" t="s">
        <v>2883</v>
      </c>
      <c r="C3527" s="1" t="s">
        <v>7634</v>
      </c>
    </row>
    <row r="3528" spans="1:3" x14ac:dyDescent="0.25">
      <c r="A3528" s="4">
        <v>68339600</v>
      </c>
      <c r="B3528" s="1" t="s">
        <v>2883</v>
      </c>
      <c r="C3528" s="1" t="s">
        <v>7635</v>
      </c>
    </row>
    <row r="3529" spans="1:3" x14ac:dyDescent="0.25">
      <c r="A3529" s="4">
        <v>68322200</v>
      </c>
      <c r="B3529" s="1" t="s">
        <v>2883</v>
      </c>
      <c r="C3529" s="1" t="s">
        <v>7636</v>
      </c>
    </row>
    <row r="3530" spans="1:3" x14ac:dyDescent="0.25">
      <c r="A3530" s="4">
        <v>70514900</v>
      </c>
      <c r="B3530" s="1" t="s">
        <v>2883</v>
      </c>
      <c r="C3530" s="1" t="s">
        <v>7637</v>
      </c>
    </row>
    <row r="3531" spans="1:3" x14ac:dyDescent="0.25">
      <c r="A3531" s="4">
        <v>68797100</v>
      </c>
      <c r="B3531" s="1" t="s">
        <v>2883</v>
      </c>
      <c r="C3531" s="1" t="s">
        <v>7638</v>
      </c>
    </row>
    <row r="3532" spans="1:3" x14ac:dyDescent="0.25">
      <c r="A3532" s="4">
        <v>60738300</v>
      </c>
      <c r="B3532" s="1" t="s">
        <v>2883</v>
      </c>
      <c r="C3532" s="1" t="s">
        <v>7639</v>
      </c>
    </row>
    <row r="3533" spans="1:3" x14ac:dyDescent="0.25">
      <c r="A3533" s="4">
        <v>60325300</v>
      </c>
      <c r="B3533" s="1" t="s">
        <v>2883</v>
      </c>
      <c r="C3533" s="1" t="s">
        <v>7640</v>
      </c>
    </row>
    <row r="3534" spans="1:3" x14ac:dyDescent="0.25">
      <c r="A3534" s="4">
        <v>59942099</v>
      </c>
      <c r="B3534" s="1" t="s">
        <v>2883</v>
      </c>
      <c r="C3534" s="1" t="s">
        <v>7641</v>
      </c>
    </row>
    <row r="3535" spans="1:3" x14ac:dyDescent="0.25">
      <c r="A3535" s="4">
        <v>67034601</v>
      </c>
      <c r="B3535" s="1" t="s">
        <v>2883</v>
      </c>
      <c r="C3535" s="1" t="s">
        <v>7642</v>
      </c>
    </row>
    <row r="3536" spans="1:3" x14ac:dyDescent="0.25">
      <c r="A3536" s="4">
        <v>67139099</v>
      </c>
      <c r="B3536" s="1" t="s">
        <v>2883</v>
      </c>
      <c r="C3536" s="1" t="s">
        <v>7643</v>
      </c>
    </row>
    <row r="3537" spans="1:3" x14ac:dyDescent="0.25">
      <c r="A3537" s="4">
        <v>58401600</v>
      </c>
      <c r="B3537" s="1" t="s">
        <v>2883</v>
      </c>
      <c r="C3537" s="1" t="s">
        <v>7644</v>
      </c>
    </row>
    <row r="3538" spans="1:3" x14ac:dyDescent="0.25">
      <c r="A3538" s="4">
        <v>57231701</v>
      </c>
      <c r="B3538" s="1" t="s">
        <v>2883</v>
      </c>
      <c r="C3538" s="1" t="s">
        <v>7645</v>
      </c>
    </row>
    <row r="3539" spans="1:3" x14ac:dyDescent="0.25">
      <c r="A3539" s="4">
        <v>62422101</v>
      </c>
      <c r="B3539" s="1" t="s">
        <v>2883</v>
      </c>
      <c r="C3539" s="1" t="s">
        <v>7646</v>
      </c>
    </row>
    <row r="3540" spans="1:3" x14ac:dyDescent="0.25">
      <c r="A3540" s="4">
        <v>63342600</v>
      </c>
      <c r="B3540" s="1" t="s">
        <v>2883</v>
      </c>
      <c r="C3540" s="1" t="s">
        <v>7647</v>
      </c>
    </row>
    <row r="3541" spans="1:3" x14ac:dyDescent="0.25">
      <c r="A3541" s="4">
        <v>67499200</v>
      </c>
      <c r="B3541" s="1" t="s">
        <v>2883</v>
      </c>
      <c r="C3541" s="1" t="s">
        <v>7648</v>
      </c>
    </row>
    <row r="3542" spans="1:3" x14ac:dyDescent="0.25">
      <c r="A3542" s="4">
        <v>73001100</v>
      </c>
      <c r="B3542" s="1" t="s">
        <v>2883</v>
      </c>
      <c r="C3542" s="1" t="s">
        <v>7649</v>
      </c>
    </row>
    <row r="3543" spans="1:3" x14ac:dyDescent="0.25">
      <c r="A3543" s="4">
        <v>59622200</v>
      </c>
      <c r="B3543" s="1" t="s">
        <v>2883</v>
      </c>
      <c r="C3543" s="1" t="s">
        <v>7650</v>
      </c>
    </row>
    <row r="3544" spans="1:3" x14ac:dyDescent="0.25">
      <c r="A3544" s="4">
        <v>64456300</v>
      </c>
      <c r="B3544" s="1" t="s">
        <v>2883</v>
      </c>
      <c r="C3544" s="1" t="s">
        <v>7651</v>
      </c>
    </row>
    <row r="3545" spans="1:3" x14ac:dyDescent="0.25">
      <c r="A3545" s="4">
        <v>66475100</v>
      </c>
      <c r="B3545" s="1" t="s">
        <v>2883</v>
      </c>
      <c r="C3545" s="1" t="s">
        <v>7652</v>
      </c>
    </row>
    <row r="3546" spans="1:3" x14ac:dyDescent="0.25">
      <c r="A3546" s="4">
        <v>71197300</v>
      </c>
      <c r="B3546" s="1" t="s">
        <v>2883</v>
      </c>
      <c r="C3546" s="1" t="s">
        <v>7653</v>
      </c>
    </row>
    <row r="3547" spans="1:3" x14ac:dyDescent="0.25">
      <c r="A3547" s="4">
        <v>61126701</v>
      </c>
      <c r="B3547" s="1" t="s">
        <v>2883</v>
      </c>
      <c r="C3547" s="1" t="s">
        <v>7654</v>
      </c>
    </row>
    <row r="3548" spans="1:3" x14ac:dyDescent="0.25">
      <c r="A3548" s="4">
        <v>63028101</v>
      </c>
      <c r="B3548" s="1" t="s">
        <v>2883</v>
      </c>
      <c r="C3548" s="1" t="s">
        <v>7655</v>
      </c>
    </row>
    <row r="3549" spans="1:3" x14ac:dyDescent="0.25">
      <c r="A3549" s="4">
        <v>59585600</v>
      </c>
      <c r="B3549" s="1" t="s">
        <v>2883</v>
      </c>
      <c r="C3549" s="1" t="s">
        <v>7656</v>
      </c>
    </row>
    <row r="3550" spans="1:3" x14ac:dyDescent="0.25">
      <c r="A3550" s="4">
        <v>59807400</v>
      </c>
      <c r="B3550" s="1" t="s">
        <v>2883</v>
      </c>
      <c r="C3550" s="1" t="s">
        <v>7657</v>
      </c>
    </row>
    <row r="3551" spans="1:3" x14ac:dyDescent="0.25">
      <c r="A3551" s="4">
        <v>70228099</v>
      </c>
      <c r="B3551" s="1" t="s">
        <v>2883</v>
      </c>
      <c r="C3551" s="1" t="s">
        <v>7658</v>
      </c>
    </row>
    <row r="3552" spans="1:3" x14ac:dyDescent="0.25">
      <c r="A3552" s="4">
        <v>58540000</v>
      </c>
      <c r="B3552" s="1" t="s">
        <v>2883</v>
      </c>
      <c r="C3552" s="1" t="s">
        <v>7659</v>
      </c>
    </row>
    <row r="3553" spans="1:3" x14ac:dyDescent="0.25">
      <c r="A3553" s="4">
        <v>70831100</v>
      </c>
      <c r="B3553" s="1" t="s">
        <v>2883</v>
      </c>
      <c r="C3553" s="1" t="s">
        <v>7660</v>
      </c>
    </row>
    <row r="3554" spans="1:3" x14ac:dyDescent="0.25">
      <c r="A3554" s="4">
        <v>57601099</v>
      </c>
      <c r="B3554" s="1" t="s">
        <v>2883</v>
      </c>
      <c r="C3554" s="1" t="s">
        <v>7661</v>
      </c>
    </row>
    <row r="3555" spans="1:3" x14ac:dyDescent="0.25">
      <c r="A3555" s="4">
        <v>69790600</v>
      </c>
      <c r="B3555" s="1" t="s">
        <v>2883</v>
      </c>
      <c r="C3555" s="1" t="s">
        <v>7662</v>
      </c>
    </row>
    <row r="3556" spans="1:3" x14ac:dyDescent="0.25">
      <c r="A3556" s="4">
        <v>71155100</v>
      </c>
      <c r="B3556" s="1" t="s">
        <v>2883</v>
      </c>
      <c r="C3556" s="1" t="s">
        <v>7663</v>
      </c>
    </row>
    <row r="3557" spans="1:3" x14ac:dyDescent="0.25">
      <c r="A3557" s="4">
        <v>63226100</v>
      </c>
      <c r="B3557" s="1" t="s">
        <v>2883</v>
      </c>
      <c r="C3557" s="1" t="s">
        <v>7664</v>
      </c>
    </row>
    <row r="3558" spans="1:3" x14ac:dyDescent="0.25">
      <c r="A3558" s="4">
        <v>72669601</v>
      </c>
      <c r="B3558" s="1" t="s">
        <v>2883</v>
      </c>
      <c r="C3558" s="1" t="s">
        <v>7665</v>
      </c>
    </row>
    <row r="3559" spans="1:3" x14ac:dyDescent="0.25">
      <c r="A3559" s="4">
        <v>68879300</v>
      </c>
      <c r="B3559" s="1" t="s">
        <v>2883</v>
      </c>
      <c r="C3559" s="1" t="s">
        <v>7666</v>
      </c>
    </row>
    <row r="3560" spans="1:3" x14ac:dyDescent="0.25">
      <c r="A3560" s="4">
        <v>67757600</v>
      </c>
      <c r="B3560" s="1" t="s">
        <v>2883</v>
      </c>
      <c r="C3560" s="1" t="s">
        <v>7667</v>
      </c>
    </row>
    <row r="3561" spans="1:3" x14ac:dyDescent="0.25">
      <c r="A3561" s="4">
        <v>59379400</v>
      </c>
      <c r="B3561" s="1" t="s">
        <v>2883</v>
      </c>
      <c r="C3561" s="1" t="s">
        <v>7668</v>
      </c>
    </row>
    <row r="3562" spans="1:3" x14ac:dyDescent="0.25">
      <c r="A3562" s="4">
        <v>73179300</v>
      </c>
      <c r="B3562" s="1" t="s">
        <v>2883</v>
      </c>
      <c r="C3562" s="1" t="s">
        <v>7669</v>
      </c>
    </row>
    <row r="3563" spans="1:3" x14ac:dyDescent="0.25">
      <c r="A3563" s="4">
        <v>73830600</v>
      </c>
      <c r="B3563" s="1" t="s">
        <v>2922</v>
      </c>
      <c r="C3563" s="1" t="s">
        <v>7670</v>
      </c>
    </row>
    <row r="3564" spans="1:3" x14ac:dyDescent="0.25">
      <c r="A3564" s="4">
        <v>79994800</v>
      </c>
      <c r="B3564" s="1" t="s">
        <v>2922</v>
      </c>
      <c r="C3564" s="1" t="s">
        <v>7671</v>
      </c>
    </row>
    <row r="3565" spans="1:3" x14ac:dyDescent="0.25">
      <c r="A3565" s="4">
        <v>69590400</v>
      </c>
      <c r="B3565" s="1" t="s">
        <v>2922</v>
      </c>
      <c r="C3565" s="1" t="s">
        <v>7672</v>
      </c>
    </row>
    <row r="3566" spans="1:3" x14ac:dyDescent="0.25">
      <c r="A3566" s="4">
        <v>76245999</v>
      </c>
      <c r="B3566" s="1" t="s">
        <v>2922</v>
      </c>
      <c r="C3566" s="1" t="s">
        <v>7673</v>
      </c>
    </row>
    <row r="3567" spans="1:3" x14ac:dyDescent="0.25">
      <c r="A3567" s="4">
        <v>81471700</v>
      </c>
      <c r="B3567" s="1" t="s">
        <v>2922</v>
      </c>
      <c r="C3567" s="1" t="s">
        <v>7674</v>
      </c>
    </row>
    <row r="3568" spans="1:3" x14ac:dyDescent="0.25">
      <c r="A3568" s="4">
        <v>73710799</v>
      </c>
      <c r="B3568" s="1" t="s">
        <v>2922</v>
      </c>
      <c r="C3568" s="1" t="s">
        <v>7675</v>
      </c>
    </row>
    <row r="3569" spans="1:3" x14ac:dyDescent="0.25">
      <c r="A3569" s="4">
        <v>76363000</v>
      </c>
      <c r="B3569" s="1" t="s">
        <v>2922</v>
      </c>
      <c r="C3569" s="1" t="s">
        <v>7676</v>
      </c>
    </row>
    <row r="3570" spans="1:3" x14ac:dyDescent="0.25">
      <c r="A3570" s="4">
        <v>76653999</v>
      </c>
      <c r="B3570" s="1" t="s">
        <v>2922</v>
      </c>
      <c r="C3570" s="1" t="s">
        <v>7677</v>
      </c>
    </row>
    <row r="3571" spans="1:3" x14ac:dyDescent="0.25">
      <c r="A3571" s="4">
        <v>67939000</v>
      </c>
      <c r="B3571" s="1" t="s">
        <v>2922</v>
      </c>
      <c r="C3571" s="1" t="s">
        <v>7678</v>
      </c>
    </row>
    <row r="3572" spans="1:3" x14ac:dyDescent="0.25">
      <c r="A3572" s="4">
        <v>73096800</v>
      </c>
      <c r="B3572" s="1" t="s">
        <v>2922</v>
      </c>
      <c r="C3572" s="1" t="s">
        <v>7679</v>
      </c>
    </row>
    <row r="3573" spans="1:3" x14ac:dyDescent="0.25">
      <c r="A3573" s="4">
        <v>76724499</v>
      </c>
      <c r="B3573" s="1" t="s">
        <v>2922</v>
      </c>
      <c r="C3573" s="1" t="s">
        <v>7680</v>
      </c>
    </row>
    <row r="3574" spans="1:3" x14ac:dyDescent="0.25">
      <c r="A3574" s="4">
        <v>64410900</v>
      </c>
      <c r="B3574" s="1" t="s">
        <v>2922</v>
      </c>
      <c r="C3574" s="1" t="s">
        <v>7681</v>
      </c>
    </row>
    <row r="3575" spans="1:3" x14ac:dyDescent="0.25">
      <c r="A3575" s="4">
        <v>72790800</v>
      </c>
      <c r="B3575" s="1" t="s">
        <v>2922</v>
      </c>
      <c r="C3575" s="1" t="s">
        <v>7682</v>
      </c>
    </row>
    <row r="3576" spans="1:3" x14ac:dyDescent="0.25">
      <c r="A3576" s="4">
        <v>78518099</v>
      </c>
      <c r="B3576" s="1" t="s">
        <v>2922</v>
      </c>
      <c r="C3576" s="1" t="s">
        <v>7683</v>
      </c>
    </row>
    <row r="3577" spans="1:3" x14ac:dyDescent="0.25">
      <c r="A3577" s="4">
        <v>82109000</v>
      </c>
      <c r="B3577" s="1" t="s">
        <v>2922</v>
      </c>
      <c r="C3577" s="1" t="s">
        <v>7684</v>
      </c>
    </row>
    <row r="3578" spans="1:3" x14ac:dyDescent="0.25">
      <c r="A3578" s="4">
        <v>71626900</v>
      </c>
      <c r="B3578" s="1" t="s">
        <v>2922</v>
      </c>
      <c r="C3578" s="1" t="s">
        <v>7685</v>
      </c>
    </row>
    <row r="3579" spans="1:3" x14ac:dyDescent="0.25">
      <c r="A3579" s="4">
        <v>63715799</v>
      </c>
      <c r="B3579" s="1" t="s">
        <v>2922</v>
      </c>
      <c r="C3579" s="1" t="s">
        <v>7686</v>
      </c>
    </row>
    <row r="3580" spans="1:3" x14ac:dyDescent="0.25">
      <c r="A3580" s="4">
        <v>68949800</v>
      </c>
      <c r="B3580" s="1" t="s">
        <v>2922</v>
      </c>
      <c r="C3580" s="1" t="s">
        <v>7687</v>
      </c>
    </row>
    <row r="3581" spans="1:3" x14ac:dyDescent="0.25">
      <c r="A3581" s="4">
        <v>72813501</v>
      </c>
      <c r="B3581" s="1" t="s">
        <v>2922</v>
      </c>
      <c r="C3581" s="1" t="s">
        <v>7688</v>
      </c>
    </row>
    <row r="3582" spans="1:3" x14ac:dyDescent="0.25">
      <c r="A3582" s="4">
        <v>71200700</v>
      </c>
      <c r="B3582" s="1" t="s">
        <v>2922</v>
      </c>
      <c r="C3582" s="1" t="s">
        <v>7689</v>
      </c>
    </row>
    <row r="3583" spans="1:3" x14ac:dyDescent="0.25">
      <c r="A3583" s="4">
        <v>65516000</v>
      </c>
      <c r="B3583" s="1" t="s">
        <v>2922</v>
      </c>
      <c r="C3583" s="1" t="s">
        <v>7690</v>
      </c>
    </row>
    <row r="3584" spans="1:3" x14ac:dyDescent="0.25">
      <c r="A3584" s="4">
        <v>71391001</v>
      </c>
      <c r="B3584" s="1" t="s">
        <v>2922</v>
      </c>
      <c r="C3584" s="1" t="s">
        <v>7691</v>
      </c>
    </row>
    <row r="3585" spans="1:3" x14ac:dyDescent="0.25">
      <c r="A3585" s="4">
        <v>80782100</v>
      </c>
      <c r="B3585" s="1" t="s">
        <v>2922</v>
      </c>
      <c r="C3585" s="1" t="s">
        <v>7692</v>
      </c>
    </row>
    <row r="3586" spans="1:3" x14ac:dyDescent="0.25">
      <c r="A3586" s="4">
        <v>77935700</v>
      </c>
      <c r="B3586" s="1" t="s">
        <v>2922</v>
      </c>
      <c r="C3586" s="1" t="s">
        <v>7693</v>
      </c>
    </row>
    <row r="3587" spans="1:3" x14ac:dyDescent="0.25">
      <c r="A3587" s="4">
        <v>76369701</v>
      </c>
      <c r="B3587" s="1" t="s">
        <v>2922</v>
      </c>
      <c r="C3587" s="1" t="s">
        <v>7694</v>
      </c>
    </row>
    <row r="3588" spans="1:3" x14ac:dyDescent="0.25">
      <c r="A3588" s="4">
        <v>71516200</v>
      </c>
      <c r="B3588" s="1" t="s">
        <v>2922</v>
      </c>
      <c r="C3588" s="1" t="s">
        <v>7695</v>
      </c>
    </row>
    <row r="3589" spans="1:3" x14ac:dyDescent="0.25">
      <c r="A3589" s="4">
        <v>75673400</v>
      </c>
      <c r="B3589" s="1" t="s">
        <v>2922</v>
      </c>
      <c r="C3589" s="1" t="s">
        <v>7696</v>
      </c>
    </row>
    <row r="3590" spans="1:3" x14ac:dyDescent="0.25">
      <c r="A3590" s="4">
        <v>69602900</v>
      </c>
      <c r="B3590" s="1" t="s">
        <v>2922</v>
      </c>
      <c r="C3590" s="1" t="s">
        <v>7697</v>
      </c>
    </row>
    <row r="3591" spans="1:3" x14ac:dyDescent="0.25">
      <c r="A3591" s="4">
        <v>67855700</v>
      </c>
      <c r="B3591" s="1" t="s">
        <v>2922</v>
      </c>
      <c r="C3591" s="1" t="s">
        <v>7698</v>
      </c>
    </row>
    <row r="3592" spans="1:3" x14ac:dyDescent="0.25">
      <c r="A3592" s="4">
        <v>78268600</v>
      </c>
      <c r="B3592" s="1" t="s">
        <v>2922</v>
      </c>
      <c r="C3592" s="1" t="s">
        <v>7699</v>
      </c>
    </row>
    <row r="3593" spans="1:3" x14ac:dyDescent="0.25">
      <c r="A3593" s="4">
        <v>68049700</v>
      </c>
      <c r="B3593" s="1" t="s">
        <v>2922</v>
      </c>
      <c r="C3593" s="1" t="s">
        <v>7700</v>
      </c>
    </row>
    <row r="3594" spans="1:3" x14ac:dyDescent="0.25">
      <c r="A3594" s="4">
        <v>76979900</v>
      </c>
      <c r="B3594" s="1" t="s">
        <v>2922</v>
      </c>
      <c r="C3594" s="1" t="s">
        <v>7701</v>
      </c>
    </row>
    <row r="3595" spans="1:3" x14ac:dyDescent="0.25">
      <c r="A3595" s="4">
        <v>82072100</v>
      </c>
      <c r="B3595" s="1" t="s">
        <v>2922</v>
      </c>
      <c r="C3595" s="1" t="s">
        <v>7702</v>
      </c>
    </row>
    <row r="3596" spans="1:3" x14ac:dyDescent="0.25">
      <c r="A3596" s="4">
        <v>65237600</v>
      </c>
      <c r="B3596" s="1" t="s">
        <v>2922</v>
      </c>
      <c r="C3596" s="1" t="s">
        <v>7703</v>
      </c>
    </row>
    <row r="3597" spans="1:3" x14ac:dyDescent="0.25">
      <c r="A3597" s="4">
        <v>79732300</v>
      </c>
      <c r="B3597" s="1" t="s">
        <v>2922</v>
      </c>
      <c r="C3597" s="1" t="s">
        <v>7704</v>
      </c>
    </row>
    <row r="3598" spans="1:3" x14ac:dyDescent="0.25">
      <c r="A3598" s="4">
        <v>81872800</v>
      </c>
      <c r="B3598" s="1" t="s">
        <v>2922</v>
      </c>
      <c r="C3598" s="1" t="s">
        <v>7705</v>
      </c>
    </row>
    <row r="3599" spans="1:3" x14ac:dyDescent="0.25">
      <c r="A3599" s="4">
        <v>68428600</v>
      </c>
      <c r="B3599" s="1" t="s">
        <v>2922</v>
      </c>
      <c r="C3599" s="1" t="s">
        <v>7706</v>
      </c>
    </row>
    <row r="3600" spans="1:3" x14ac:dyDescent="0.25">
      <c r="A3600" s="4">
        <v>70186000</v>
      </c>
      <c r="B3600" s="1" t="s">
        <v>2922</v>
      </c>
      <c r="C3600" s="1" t="s">
        <v>7707</v>
      </c>
    </row>
    <row r="3601" spans="1:3" x14ac:dyDescent="0.25">
      <c r="A3601" s="4">
        <v>67969099</v>
      </c>
      <c r="B3601" s="1" t="s">
        <v>2922</v>
      </c>
      <c r="C3601" s="1" t="s">
        <v>7708</v>
      </c>
    </row>
    <row r="3602" spans="1:3" x14ac:dyDescent="0.25">
      <c r="A3602" s="4">
        <v>73710900</v>
      </c>
      <c r="B3602" s="1" t="s">
        <v>2922</v>
      </c>
      <c r="C3602" s="1" t="s">
        <v>7709</v>
      </c>
    </row>
    <row r="3603" spans="1:3" x14ac:dyDescent="0.25">
      <c r="A3603" s="4">
        <v>88415700</v>
      </c>
      <c r="B3603" s="1" t="s">
        <v>2963</v>
      </c>
      <c r="C3603" s="1" t="s">
        <v>7710</v>
      </c>
    </row>
    <row r="3604" spans="1:3" x14ac:dyDescent="0.25">
      <c r="A3604" s="4">
        <v>80788000</v>
      </c>
      <c r="B3604" s="1" t="s">
        <v>2963</v>
      </c>
      <c r="C3604" s="1" t="s">
        <v>7711</v>
      </c>
    </row>
    <row r="3605" spans="1:3" x14ac:dyDescent="0.25">
      <c r="A3605" s="4">
        <v>82671901</v>
      </c>
      <c r="B3605" s="1" t="s">
        <v>2963</v>
      </c>
      <c r="C3605" s="1" t="s">
        <v>7712</v>
      </c>
    </row>
    <row r="3606" spans="1:3" x14ac:dyDescent="0.25">
      <c r="A3606" s="4">
        <v>83790499</v>
      </c>
      <c r="B3606" s="1" t="s">
        <v>2963</v>
      </c>
      <c r="C3606" s="1" t="s">
        <v>7713</v>
      </c>
    </row>
    <row r="3607" spans="1:3" x14ac:dyDescent="0.25">
      <c r="A3607" s="4">
        <v>88674000</v>
      </c>
      <c r="B3607" s="1" t="s">
        <v>2963</v>
      </c>
      <c r="C3607" s="1" t="s">
        <v>7714</v>
      </c>
    </row>
    <row r="3608" spans="1:3" x14ac:dyDescent="0.25">
      <c r="A3608" s="4">
        <v>74832100</v>
      </c>
      <c r="B3608" s="1" t="s">
        <v>2963</v>
      </c>
      <c r="C3608" s="1" t="s">
        <v>7715</v>
      </c>
    </row>
    <row r="3609" spans="1:3" x14ac:dyDescent="0.25">
      <c r="A3609" s="4">
        <v>70435500</v>
      </c>
      <c r="B3609" s="1" t="s">
        <v>2963</v>
      </c>
      <c r="C3609" s="1" t="s">
        <v>7716</v>
      </c>
    </row>
    <row r="3610" spans="1:3" x14ac:dyDescent="0.25">
      <c r="A3610" s="4">
        <v>81462301</v>
      </c>
      <c r="B3610" s="1" t="s">
        <v>2963</v>
      </c>
      <c r="C3610" s="1" t="s">
        <v>7717</v>
      </c>
    </row>
    <row r="3611" spans="1:3" x14ac:dyDescent="0.25">
      <c r="A3611" s="4">
        <v>79418999</v>
      </c>
      <c r="B3611" s="1" t="s">
        <v>2963</v>
      </c>
      <c r="C3611" s="1" t="s">
        <v>7718</v>
      </c>
    </row>
    <row r="3612" spans="1:3" x14ac:dyDescent="0.25">
      <c r="A3612" s="4">
        <v>77924400</v>
      </c>
      <c r="B3612" s="1" t="s">
        <v>2963</v>
      </c>
      <c r="C3612" s="1" t="s">
        <v>7719</v>
      </c>
    </row>
    <row r="3613" spans="1:3" x14ac:dyDescent="0.25">
      <c r="A3613" s="4">
        <v>91450400</v>
      </c>
      <c r="B3613" s="1" t="s">
        <v>2963</v>
      </c>
      <c r="C3613" s="1" t="s">
        <v>7720</v>
      </c>
    </row>
    <row r="3614" spans="1:3" x14ac:dyDescent="0.25">
      <c r="A3614" s="4">
        <v>74316999</v>
      </c>
      <c r="B3614" s="1" t="s">
        <v>2963</v>
      </c>
      <c r="C3614" s="1" t="s">
        <v>7721</v>
      </c>
    </row>
    <row r="3615" spans="1:3" x14ac:dyDescent="0.25">
      <c r="A3615" s="4">
        <v>84668301</v>
      </c>
      <c r="B3615" s="1" t="s">
        <v>2963</v>
      </c>
      <c r="C3615" s="1" t="s">
        <v>7722</v>
      </c>
    </row>
    <row r="3616" spans="1:3" x14ac:dyDescent="0.25">
      <c r="A3616" s="4">
        <v>85810301</v>
      </c>
      <c r="B3616" s="1" t="s">
        <v>2963</v>
      </c>
      <c r="C3616" s="1" t="s">
        <v>7723</v>
      </c>
    </row>
    <row r="3617" spans="1:3" x14ac:dyDescent="0.25">
      <c r="A3617" s="4">
        <v>74421400</v>
      </c>
      <c r="B3617" s="1" t="s">
        <v>2963</v>
      </c>
      <c r="C3617" s="1" t="s">
        <v>7724</v>
      </c>
    </row>
    <row r="3618" spans="1:3" x14ac:dyDescent="0.25">
      <c r="A3618" s="4">
        <v>87037900</v>
      </c>
      <c r="B3618" s="1" t="s">
        <v>2963</v>
      </c>
      <c r="C3618" s="1" t="s">
        <v>7725</v>
      </c>
    </row>
    <row r="3619" spans="1:3" x14ac:dyDescent="0.25">
      <c r="A3619" s="4">
        <v>85813699</v>
      </c>
      <c r="B3619" s="1" t="s">
        <v>2963</v>
      </c>
      <c r="C3619" s="1" t="s">
        <v>7726</v>
      </c>
    </row>
    <row r="3620" spans="1:3" x14ac:dyDescent="0.25">
      <c r="A3620" s="4">
        <v>81814700</v>
      </c>
      <c r="B3620" s="1" t="s">
        <v>2963</v>
      </c>
      <c r="C3620" s="1" t="s">
        <v>7727</v>
      </c>
    </row>
    <row r="3621" spans="1:3" x14ac:dyDescent="0.25">
      <c r="A3621" s="4">
        <v>80008200</v>
      </c>
      <c r="B3621" s="1" t="s">
        <v>2963</v>
      </c>
      <c r="C3621" s="1" t="s">
        <v>7728</v>
      </c>
    </row>
    <row r="3622" spans="1:3" x14ac:dyDescent="0.25">
      <c r="A3622" s="4">
        <v>76325901</v>
      </c>
      <c r="B3622" s="1" t="s">
        <v>2963</v>
      </c>
      <c r="C3622" s="1" t="s">
        <v>7729</v>
      </c>
    </row>
    <row r="3623" spans="1:3" x14ac:dyDescent="0.25">
      <c r="A3623" s="4">
        <v>89067900</v>
      </c>
      <c r="B3623" s="1" t="s">
        <v>2963</v>
      </c>
      <c r="C3623" s="1" t="s">
        <v>7730</v>
      </c>
    </row>
    <row r="3624" spans="1:3" x14ac:dyDescent="0.25">
      <c r="A3624" s="4">
        <v>87665801</v>
      </c>
      <c r="B3624" s="1" t="s">
        <v>2963</v>
      </c>
      <c r="C3624" s="1" t="s">
        <v>7731</v>
      </c>
    </row>
    <row r="3625" spans="1:3" x14ac:dyDescent="0.25">
      <c r="A3625" s="4">
        <v>82453100</v>
      </c>
      <c r="B3625" s="1" t="s">
        <v>2963</v>
      </c>
      <c r="C3625" s="1" t="s">
        <v>7732</v>
      </c>
    </row>
    <row r="3626" spans="1:3" x14ac:dyDescent="0.25">
      <c r="A3626" s="4">
        <v>77609401</v>
      </c>
      <c r="B3626" s="1" t="s">
        <v>2963</v>
      </c>
      <c r="C3626" s="1" t="s">
        <v>7733</v>
      </c>
    </row>
    <row r="3627" spans="1:3" x14ac:dyDescent="0.25">
      <c r="A3627" s="4">
        <v>78224100</v>
      </c>
      <c r="B3627" s="1" t="s">
        <v>2963</v>
      </c>
      <c r="C3627" s="1" t="s">
        <v>7734</v>
      </c>
    </row>
    <row r="3628" spans="1:3" x14ac:dyDescent="0.25">
      <c r="A3628" s="4">
        <v>74752100</v>
      </c>
      <c r="B3628" s="1" t="s">
        <v>2963</v>
      </c>
      <c r="C3628" s="1" t="s">
        <v>7735</v>
      </c>
    </row>
    <row r="3629" spans="1:3" x14ac:dyDescent="0.25">
      <c r="A3629" s="4">
        <v>69910900</v>
      </c>
      <c r="B3629" s="1" t="s">
        <v>2963</v>
      </c>
      <c r="C3629" s="1" t="s">
        <v>7736</v>
      </c>
    </row>
    <row r="3630" spans="1:3" x14ac:dyDescent="0.25">
      <c r="A3630" s="4">
        <v>78578499</v>
      </c>
      <c r="B3630" s="1" t="s">
        <v>2963</v>
      </c>
      <c r="C3630" s="1" t="s">
        <v>7737</v>
      </c>
    </row>
    <row r="3631" spans="1:3" x14ac:dyDescent="0.25">
      <c r="A3631" s="4">
        <v>87034800</v>
      </c>
      <c r="B3631" s="1" t="s">
        <v>2963</v>
      </c>
      <c r="C3631" s="1" t="s">
        <v>7738</v>
      </c>
    </row>
    <row r="3632" spans="1:3" x14ac:dyDescent="0.25">
      <c r="A3632" s="4">
        <v>86066701</v>
      </c>
      <c r="B3632" s="1" t="s">
        <v>2963</v>
      </c>
      <c r="C3632" s="1" t="s">
        <v>7739</v>
      </c>
    </row>
    <row r="3633" spans="1:3" x14ac:dyDescent="0.25">
      <c r="A3633" s="4">
        <v>80052200</v>
      </c>
      <c r="B3633" s="1" t="s">
        <v>2963</v>
      </c>
      <c r="C3633" s="1" t="s">
        <v>7740</v>
      </c>
    </row>
    <row r="3634" spans="1:3" x14ac:dyDescent="0.25">
      <c r="A3634" s="4">
        <v>76941700</v>
      </c>
      <c r="B3634" s="1" t="s">
        <v>2963</v>
      </c>
      <c r="C3634" s="1" t="s">
        <v>7741</v>
      </c>
    </row>
    <row r="3635" spans="1:3" x14ac:dyDescent="0.25">
      <c r="A3635" s="4">
        <v>91219300</v>
      </c>
      <c r="B3635" s="1" t="s">
        <v>2963</v>
      </c>
      <c r="C3635" s="1" t="s">
        <v>7742</v>
      </c>
    </row>
    <row r="3636" spans="1:3" x14ac:dyDescent="0.25">
      <c r="A3636" s="4">
        <v>88777200</v>
      </c>
      <c r="B3636" s="1" t="s">
        <v>2963</v>
      </c>
      <c r="C3636" s="1" t="s">
        <v>7743</v>
      </c>
    </row>
    <row r="3637" spans="1:3" x14ac:dyDescent="0.25">
      <c r="A3637" s="4">
        <v>79505300</v>
      </c>
      <c r="B3637" s="1" t="s">
        <v>2963</v>
      </c>
      <c r="C3637" s="1" t="s">
        <v>7744</v>
      </c>
    </row>
    <row r="3638" spans="1:3" x14ac:dyDescent="0.25">
      <c r="A3638" s="4">
        <v>84430901</v>
      </c>
      <c r="B3638" s="1" t="s">
        <v>2963</v>
      </c>
      <c r="C3638" s="1" t="s">
        <v>7745</v>
      </c>
    </row>
    <row r="3639" spans="1:3" x14ac:dyDescent="0.25">
      <c r="A3639" s="4">
        <v>83401699</v>
      </c>
      <c r="B3639" s="1" t="s">
        <v>2963</v>
      </c>
      <c r="C3639" s="1" t="s">
        <v>7746</v>
      </c>
    </row>
    <row r="3640" spans="1:3" x14ac:dyDescent="0.25">
      <c r="A3640" s="4">
        <v>88044900</v>
      </c>
      <c r="B3640" s="1" t="s">
        <v>2963</v>
      </c>
      <c r="C3640" s="1" t="s">
        <v>7747</v>
      </c>
    </row>
    <row r="3641" spans="1:3" x14ac:dyDescent="0.25">
      <c r="A3641" s="4">
        <v>89247700</v>
      </c>
      <c r="B3641" s="1" t="s">
        <v>2963</v>
      </c>
      <c r="C3641" s="1" t="s">
        <v>7748</v>
      </c>
    </row>
    <row r="3642" spans="1:3" x14ac:dyDescent="0.25">
      <c r="A3642" s="4">
        <v>83889799</v>
      </c>
      <c r="B3642" s="1" t="s">
        <v>2963</v>
      </c>
      <c r="C3642" s="1" t="s">
        <v>7749</v>
      </c>
    </row>
    <row r="3643" spans="1:3" x14ac:dyDescent="0.25">
      <c r="A3643" s="4">
        <v>91358099</v>
      </c>
      <c r="B3643" s="1" t="s">
        <v>3004</v>
      </c>
      <c r="C3643" s="1" t="s">
        <v>7750</v>
      </c>
    </row>
    <row r="3644" spans="1:3" x14ac:dyDescent="0.25">
      <c r="A3644" s="4">
        <v>99067300</v>
      </c>
      <c r="B3644" s="1" t="s">
        <v>3004</v>
      </c>
      <c r="C3644" s="1" t="s">
        <v>7751</v>
      </c>
    </row>
    <row r="3645" spans="1:3" x14ac:dyDescent="0.25">
      <c r="A3645" s="4">
        <v>91743501</v>
      </c>
      <c r="B3645" s="1" t="s">
        <v>3004</v>
      </c>
      <c r="C3645" s="1" t="s">
        <v>7752</v>
      </c>
    </row>
    <row r="3646" spans="1:3" x14ac:dyDescent="0.25">
      <c r="A3646" s="4">
        <v>101120599</v>
      </c>
      <c r="B3646" s="1" t="s">
        <v>3004</v>
      </c>
      <c r="C3646" s="1" t="s">
        <v>7753</v>
      </c>
    </row>
    <row r="3647" spans="1:3" x14ac:dyDescent="0.25">
      <c r="A3647" s="4">
        <v>88017999</v>
      </c>
      <c r="B3647" s="1" t="s">
        <v>3004</v>
      </c>
      <c r="C3647" s="1" t="s">
        <v>7754</v>
      </c>
    </row>
    <row r="3648" spans="1:3" x14ac:dyDescent="0.25">
      <c r="A3648" s="4">
        <v>92774199</v>
      </c>
      <c r="B3648" s="1" t="s">
        <v>3004</v>
      </c>
      <c r="C3648" s="1" t="s">
        <v>7755</v>
      </c>
    </row>
    <row r="3649" spans="1:3" x14ac:dyDescent="0.25">
      <c r="A3649" s="4">
        <v>95167601</v>
      </c>
      <c r="B3649" s="1" t="s">
        <v>3004</v>
      </c>
      <c r="C3649" s="1" t="s">
        <v>7756</v>
      </c>
    </row>
    <row r="3650" spans="1:3" x14ac:dyDescent="0.25">
      <c r="A3650" s="4">
        <v>85203300</v>
      </c>
      <c r="B3650" s="1" t="s">
        <v>3004</v>
      </c>
      <c r="C3650" s="1" t="s">
        <v>7757</v>
      </c>
    </row>
    <row r="3651" spans="1:3" x14ac:dyDescent="0.25">
      <c r="A3651" s="4">
        <v>78837501</v>
      </c>
      <c r="B3651" s="1" t="s">
        <v>3004</v>
      </c>
      <c r="C3651" s="1" t="s">
        <v>7758</v>
      </c>
    </row>
    <row r="3652" spans="1:3" x14ac:dyDescent="0.25">
      <c r="A3652" s="4">
        <v>84535800</v>
      </c>
      <c r="B3652" s="1" t="s">
        <v>3004</v>
      </c>
      <c r="C3652" s="1" t="s">
        <v>7759</v>
      </c>
    </row>
    <row r="3653" spans="1:3" x14ac:dyDescent="0.25">
      <c r="A3653" s="4">
        <v>102662900</v>
      </c>
      <c r="B3653" s="1" t="s">
        <v>3004</v>
      </c>
      <c r="C3653" s="1" t="s">
        <v>7760</v>
      </c>
    </row>
    <row r="3654" spans="1:3" x14ac:dyDescent="0.25">
      <c r="A3654" s="4">
        <v>84458101</v>
      </c>
      <c r="B3654" s="1" t="s">
        <v>3004</v>
      </c>
      <c r="C3654" s="1" t="s">
        <v>7761</v>
      </c>
    </row>
    <row r="3655" spans="1:3" x14ac:dyDescent="0.25">
      <c r="A3655" s="4">
        <v>99639900</v>
      </c>
      <c r="B3655" s="1" t="s">
        <v>3004</v>
      </c>
      <c r="C3655" s="1" t="s">
        <v>7762</v>
      </c>
    </row>
    <row r="3656" spans="1:3" x14ac:dyDescent="0.25">
      <c r="A3656" s="4">
        <v>82810699</v>
      </c>
      <c r="B3656" s="1" t="s">
        <v>3004</v>
      </c>
      <c r="C3656" s="1" t="s">
        <v>7763</v>
      </c>
    </row>
    <row r="3657" spans="1:3" x14ac:dyDescent="0.25">
      <c r="A3657" s="4">
        <v>97030999</v>
      </c>
      <c r="B3657" s="1" t="s">
        <v>3004</v>
      </c>
      <c r="C3657" s="1" t="s">
        <v>7764</v>
      </c>
    </row>
    <row r="3658" spans="1:3" x14ac:dyDescent="0.25">
      <c r="A3658" s="4">
        <v>95228200</v>
      </c>
      <c r="B3658" s="1" t="s">
        <v>3004</v>
      </c>
      <c r="C3658" s="1" t="s">
        <v>7765</v>
      </c>
    </row>
    <row r="3659" spans="1:3" x14ac:dyDescent="0.25">
      <c r="A3659" s="4">
        <v>82724100</v>
      </c>
      <c r="B3659" s="1" t="s">
        <v>3004</v>
      </c>
      <c r="C3659" s="1" t="s">
        <v>7766</v>
      </c>
    </row>
    <row r="3660" spans="1:3" x14ac:dyDescent="0.25">
      <c r="A3660" s="4">
        <v>92953200</v>
      </c>
      <c r="B3660" s="1" t="s">
        <v>3004</v>
      </c>
      <c r="C3660" s="1" t="s">
        <v>7767</v>
      </c>
    </row>
    <row r="3661" spans="1:3" x14ac:dyDescent="0.25">
      <c r="A3661" s="4">
        <v>97817300</v>
      </c>
      <c r="B3661" s="1" t="s">
        <v>3004</v>
      </c>
      <c r="C3661" s="1" t="s">
        <v>7768</v>
      </c>
    </row>
    <row r="3662" spans="1:3" x14ac:dyDescent="0.25">
      <c r="A3662" s="4">
        <v>91194001</v>
      </c>
      <c r="B3662" s="1" t="s">
        <v>3004</v>
      </c>
      <c r="C3662" s="1" t="s">
        <v>7769</v>
      </c>
    </row>
    <row r="3663" spans="1:3" x14ac:dyDescent="0.25">
      <c r="A3663" s="4">
        <v>98678300</v>
      </c>
      <c r="B3663" s="1" t="s">
        <v>3004</v>
      </c>
      <c r="C3663" s="1" t="s">
        <v>7770</v>
      </c>
    </row>
    <row r="3664" spans="1:3" x14ac:dyDescent="0.25">
      <c r="A3664" s="4">
        <v>84331900</v>
      </c>
      <c r="B3664" s="1" t="s">
        <v>3004</v>
      </c>
      <c r="C3664" s="1" t="s">
        <v>7771</v>
      </c>
    </row>
    <row r="3665" spans="1:3" x14ac:dyDescent="0.25">
      <c r="A3665" s="4">
        <v>102072600</v>
      </c>
      <c r="B3665" s="1" t="s">
        <v>3004</v>
      </c>
      <c r="C3665" s="1" t="s">
        <v>7772</v>
      </c>
    </row>
    <row r="3666" spans="1:3" x14ac:dyDescent="0.25">
      <c r="A3666" s="4">
        <v>80128799</v>
      </c>
      <c r="B3666" s="1" t="s">
        <v>3004</v>
      </c>
      <c r="C3666" s="1" t="s">
        <v>7773</v>
      </c>
    </row>
    <row r="3667" spans="1:3" x14ac:dyDescent="0.25">
      <c r="A3667" s="4">
        <v>82436899</v>
      </c>
      <c r="B3667" s="1" t="s">
        <v>3004</v>
      </c>
      <c r="C3667" s="1" t="s">
        <v>7774</v>
      </c>
    </row>
    <row r="3668" spans="1:3" x14ac:dyDescent="0.25">
      <c r="A3668" s="4">
        <v>98329500</v>
      </c>
      <c r="B3668" s="1" t="s">
        <v>3004</v>
      </c>
      <c r="C3668" s="1" t="s">
        <v>7775</v>
      </c>
    </row>
    <row r="3669" spans="1:3" x14ac:dyDescent="0.25">
      <c r="A3669" s="4">
        <v>89112600</v>
      </c>
      <c r="B3669" s="1" t="s">
        <v>3004</v>
      </c>
      <c r="C3669" s="1" t="s">
        <v>7776</v>
      </c>
    </row>
    <row r="3670" spans="1:3" x14ac:dyDescent="0.25">
      <c r="A3670" s="4">
        <v>82209401</v>
      </c>
      <c r="B3670" s="1" t="s">
        <v>3004</v>
      </c>
      <c r="C3670" s="1" t="s">
        <v>7777</v>
      </c>
    </row>
    <row r="3671" spans="1:3" x14ac:dyDescent="0.25">
      <c r="A3671" s="4">
        <v>101687699</v>
      </c>
      <c r="B3671" s="1" t="s">
        <v>3004</v>
      </c>
      <c r="C3671" s="1" t="s">
        <v>7778</v>
      </c>
    </row>
    <row r="3672" spans="1:3" x14ac:dyDescent="0.25">
      <c r="A3672" s="4">
        <v>91682100</v>
      </c>
      <c r="B3672" s="1" t="s">
        <v>3004</v>
      </c>
      <c r="C3672" s="1" t="s">
        <v>7779</v>
      </c>
    </row>
    <row r="3673" spans="1:3" x14ac:dyDescent="0.25">
      <c r="A3673" s="4">
        <v>89288401</v>
      </c>
      <c r="B3673" s="1" t="s">
        <v>3004</v>
      </c>
      <c r="C3673" s="1" t="s">
        <v>7780</v>
      </c>
    </row>
    <row r="3674" spans="1:3" x14ac:dyDescent="0.25">
      <c r="A3674" s="4">
        <v>89480400</v>
      </c>
      <c r="B3674" s="1" t="s">
        <v>3004</v>
      </c>
      <c r="C3674" s="1" t="s">
        <v>7781</v>
      </c>
    </row>
    <row r="3675" spans="1:3" x14ac:dyDescent="0.25">
      <c r="A3675" s="4">
        <v>86979399</v>
      </c>
      <c r="B3675" s="1" t="s">
        <v>3004</v>
      </c>
      <c r="C3675" s="1" t="s">
        <v>7782</v>
      </c>
    </row>
    <row r="3676" spans="1:3" x14ac:dyDescent="0.25">
      <c r="A3676" s="4">
        <v>90742000</v>
      </c>
      <c r="B3676" s="1" t="s">
        <v>3004</v>
      </c>
      <c r="C3676" s="1" t="s">
        <v>7783</v>
      </c>
    </row>
    <row r="3677" spans="1:3" x14ac:dyDescent="0.25">
      <c r="A3677" s="4">
        <v>100868100</v>
      </c>
      <c r="B3677" s="1" t="s">
        <v>3004</v>
      </c>
      <c r="C3677" s="1" t="s">
        <v>7784</v>
      </c>
    </row>
    <row r="3678" spans="1:3" x14ac:dyDescent="0.25">
      <c r="A3678" s="4">
        <v>101845300</v>
      </c>
      <c r="B3678" s="1" t="s">
        <v>3004</v>
      </c>
      <c r="C3678" s="1" t="s">
        <v>6389</v>
      </c>
    </row>
    <row r="3679" spans="1:3" x14ac:dyDescent="0.25">
      <c r="A3679" s="4">
        <v>88241100</v>
      </c>
      <c r="B3679" s="1" t="s">
        <v>3004</v>
      </c>
      <c r="C3679" s="1" t="s">
        <v>7785</v>
      </c>
    </row>
    <row r="3680" spans="1:3" x14ac:dyDescent="0.25">
      <c r="A3680" s="4">
        <v>102504200</v>
      </c>
      <c r="B3680" s="1" t="s">
        <v>3004</v>
      </c>
      <c r="C3680" s="1" t="s">
        <v>7786</v>
      </c>
    </row>
    <row r="3681" spans="1:3" x14ac:dyDescent="0.25">
      <c r="A3681" s="4">
        <v>94284499</v>
      </c>
      <c r="B3681" s="1" t="s">
        <v>3004</v>
      </c>
      <c r="C3681" s="1" t="s">
        <v>7787</v>
      </c>
    </row>
    <row r="3682" spans="1:3" x14ac:dyDescent="0.25">
      <c r="A3682" s="4">
        <v>95134500</v>
      </c>
      <c r="B3682" s="1" t="s">
        <v>3004</v>
      </c>
      <c r="C3682" s="1" t="s">
        <v>7788</v>
      </c>
    </row>
    <row r="3683" spans="1:3" x14ac:dyDescent="0.25">
      <c r="A3683" s="4">
        <v>90928599</v>
      </c>
      <c r="B3683" s="1" t="s">
        <v>3045</v>
      </c>
      <c r="C3683" s="1" t="s">
        <v>7789</v>
      </c>
    </row>
    <row r="3684" spans="1:3" x14ac:dyDescent="0.25">
      <c r="A3684" s="4">
        <v>105015100</v>
      </c>
      <c r="B3684" s="1" t="s">
        <v>3045</v>
      </c>
      <c r="C3684" s="1" t="s">
        <v>7790</v>
      </c>
    </row>
    <row r="3685" spans="1:3" x14ac:dyDescent="0.25">
      <c r="A3685" s="4">
        <v>110869600</v>
      </c>
      <c r="B3685" s="1" t="s">
        <v>3045</v>
      </c>
      <c r="C3685" s="1" t="s">
        <v>7791</v>
      </c>
    </row>
    <row r="3686" spans="1:3" x14ac:dyDescent="0.25">
      <c r="A3686" s="4">
        <v>104863600</v>
      </c>
      <c r="B3686" s="1" t="s">
        <v>3045</v>
      </c>
      <c r="C3686" s="1" t="s">
        <v>7792</v>
      </c>
    </row>
    <row r="3687" spans="1:3" x14ac:dyDescent="0.25">
      <c r="A3687" s="4">
        <v>104296201</v>
      </c>
      <c r="B3687" s="1" t="s">
        <v>3045</v>
      </c>
      <c r="C3687" s="1" t="s">
        <v>7793</v>
      </c>
    </row>
    <row r="3688" spans="1:3" x14ac:dyDescent="0.25">
      <c r="A3688" s="4">
        <v>93393701</v>
      </c>
      <c r="B3688" s="1" t="s">
        <v>3045</v>
      </c>
      <c r="C3688" s="1" t="s">
        <v>7794</v>
      </c>
    </row>
    <row r="3689" spans="1:3" x14ac:dyDescent="0.25">
      <c r="A3689" s="4">
        <v>99642899</v>
      </c>
      <c r="B3689" s="1" t="s">
        <v>3045</v>
      </c>
      <c r="C3689" s="1" t="s">
        <v>7795</v>
      </c>
    </row>
    <row r="3690" spans="1:3" x14ac:dyDescent="0.25">
      <c r="A3690" s="4">
        <v>99932699</v>
      </c>
      <c r="B3690" s="1" t="s">
        <v>3045</v>
      </c>
      <c r="C3690" s="1" t="s">
        <v>7796</v>
      </c>
    </row>
    <row r="3691" spans="1:3" x14ac:dyDescent="0.25">
      <c r="A3691" s="4">
        <v>97404200</v>
      </c>
      <c r="B3691" s="1" t="s">
        <v>3045</v>
      </c>
      <c r="C3691" s="1" t="s">
        <v>7797</v>
      </c>
    </row>
    <row r="3692" spans="1:3" x14ac:dyDescent="0.25">
      <c r="A3692" s="4">
        <v>104139700</v>
      </c>
      <c r="B3692" s="1" t="s">
        <v>3045</v>
      </c>
      <c r="C3692" s="1" t="s">
        <v>7798</v>
      </c>
    </row>
    <row r="3693" spans="1:3" x14ac:dyDescent="0.25">
      <c r="A3693" s="4">
        <v>107954101</v>
      </c>
      <c r="B3693" s="1" t="s">
        <v>3045</v>
      </c>
      <c r="C3693" s="1" t="s">
        <v>7799</v>
      </c>
    </row>
    <row r="3694" spans="1:3" x14ac:dyDescent="0.25">
      <c r="A3694" s="4">
        <v>96805301</v>
      </c>
      <c r="B3694" s="1" t="s">
        <v>3045</v>
      </c>
      <c r="C3694" s="1" t="s">
        <v>7800</v>
      </c>
    </row>
    <row r="3695" spans="1:3" x14ac:dyDescent="0.25">
      <c r="A3695" s="4">
        <v>102743900</v>
      </c>
      <c r="B3695" s="1" t="s">
        <v>3045</v>
      </c>
      <c r="C3695" s="1" t="s">
        <v>7801</v>
      </c>
    </row>
    <row r="3696" spans="1:3" x14ac:dyDescent="0.25">
      <c r="A3696" s="4">
        <v>111292201</v>
      </c>
      <c r="B3696" s="1" t="s">
        <v>3045</v>
      </c>
      <c r="C3696" s="1" t="s">
        <v>7802</v>
      </c>
    </row>
    <row r="3697" spans="1:3" x14ac:dyDescent="0.25">
      <c r="A3697" s="4">
        <v>97327000</v>
      </c>
      <c r="B3697" s="1" t="s">
        <v>3045</v>
      </c>
      <c r="C3697" s="1" t="s">
        <v>7803</v>
      </c>
    </row>
    <row r="3698" spans="1:3" x14ac:dyDescent="0.25">
      <c r="A3698" s="4">
        <v>107706600</v>
      </c>
      <c r="B3698" s="1" t="s">
        <v>3045</v>
      </c>
      <c r="C3698" s="1" t="s">
        <v>7804</v>
      </c>
    </row>
    <row r="3699" spans="1:3" x14ac:dyDescent="0.25">
      <c r="A3699" s="4">
        <v>105525301</v>
      </c>
      <c r="B3699" s="1" t="s">
        <v>3045</v>
      </c>
      <c r="C3699" s="1" t="s">
        <v>7805</v>
      </c>
    </row>
    <row r="3700" spans="1:3" x14ac:dyDescent="0.25">
      <c r="A3700" s="4">
        <v>97784401</v>
      </c>
      <c r="B3700" s="1" t="s">
        <v>3045</v>
      </c>
      <c r="C3700" s="1" t="s">
        <v>7806</v>
      </c>
    </row>
    <row r="3701" spans="1:3" x14ac:dyDescent="0.25">
      <c r="A3701" s="4">
        <v>107793200</v>
      </c>
      <c r="B3701" s="1" t="s">
        <v>3045</v>
      </c>
      <c r="C3701" s="1" t="s">
        <v>7807</v>
      </c>
    </row>
    <row r="3702" spans="1:3" x14ac:dyDescent="0.25">
      <c r="A3702" s="4">
        <v>104373500</v>
      </c>
      <c r="B3702" s="1" t="s">
        <v>3045</v>
      </c>
      <c r="C3702" s="1" t="s">
        <v>7808</v>
      </c>
    </row>
    <row r="3703" spans="1:3" x14ac:dyDescent="0.25">
      <c r="A3703" s="4">
        <v>114177400</v>
      </c>
      <c r="B3703" s="1" t="s">
        <v>3045</v>
      </c>
      <c r="C3703" s="1" t="s">
        <v>7809</v>
      </c>
    </row>
    <row r="3704" spans="1:3" x14ac:dyDescent="0.25">
      <c r="A3704" s="4">
        <v>110162100</v>
      </c>
      <c r="B3704" s="1" t="s">
        <v>3045</v>
      </c>
      <c r="C3704" s="1" t="s">
        <v>7810</v>
      </c>
    </row>
    <row r="3705" spans="1:3" x14ac:dyDescent="0.25">
      <c r="A3705" s="4">
        <v>112088599</v>
      </c>
      <c r="B3705" s="1" t="s">
        <v>3045</v>
      </c>
      <c r="C3705" s="1" t="s">
        <v>7811</v>
      </c>
    </row>
    <row r="3706" spans="1:3" x14ac:dyDescent="0.25">
      <c r="A3706" s="4">
        <v>94272001</v>
      </c>
      <c r="B3706" s="1" t="s">
        <v>3045</v>
      </c>
      <c r="C3706" s="1" t="s">
        <v>7812</v>
      </c>
    </row>
    <row r="3707" spans="1:3" x14ac:dyDescent="0.25">
      <c r="A3707" s="4">
        <v>111261300</v>
      </c>
      <c r="B3707" s="1" t="s">
        <v>3045</v>
      </c>
      <c r="C3707" s="1" t="s">
        <v>7813</v>
      </c>
    </row>
    <row r="3708" spans="1:3" x14ac:dyDescent="0.25">
      <c r="A3708" s="4">
        <v>91740800</v>
      </c>
      <c r="B3708" s="1" t="s">
        <v>3045</v>
      </c>
      <c r="C3708" s="1" t="s">
        <v>7814</v>
      </c>
    </row>
    <row r="3709" spans="1:3" x14ac:dyDescent="0.25">
      <c r="A3709" s="4">
        <v>110952100</v>
      </c>
      <c r="B3709" s="1" t="s">
        <v>3045</v>
      </c>
      <c r="C3709" s="1" t="s">
        <v>7815</v>
      </c>
    </row>
    <row r="3710" spans="1:3" x14ac:dyDescent="0.25">
      <c r="A3710" s="4">
        <v>95473700</v>
      </c>
      <c r="B3710" s="1" t="s">
        <v>3045</v>
      </c>
      <c r="C3710" s="1" t="s">
        <v>7816</v>
      </c>
    </row>
    <row r="3711" spans="1:3" x14ac:dyDescent="0.25">
      <c r="A3711" s="4">
        <v>109094800</v>
      </c>
      <c r="B3711" s="1" t="s">
        <v>3045</v>
      </c>
      <c r="C3711" s="1" t="s">
        <v>7817</v>
      </c>
    </row>
    <row r="3712" spans="1:3" x14ac:dyDescent="0.25">
      <c r="A3712" s="4">
        <v>94132801</v>
      </c>
      <c r="B3712" s="1" t="s">
        <v>3045</v>
      </c>
      <c r="C3712" s="1" t="s">
        <v>7818</v>
      </c>
    </row>
    <row r="3713" spans="1:3" x14ac:dyDescent="0.25">
      <c r="A3713" s="4">
        <v>109450900</v>
      </c>
      <c r="B3713" s="1" t="s">
        <v>3045</v>
      </c>
      <c r="C3713" s="1" t="s">
        <v>7819</v>
      </c>
    </row>
    <row r="3714" spans="1:3" x14ac:dyDescent="0.25">
      <c r="A3714" s="4">
        <v>99575301</v>
      </c>
      <c r="B3714" s="1" t="s">
        <v>3045</v>
      </c>
      <c r="C3714" s="1" t="s">
        <v>7820</v>
      </c>
    </row>
    <row r="3715" spans="1:3" x14ac:dyDescent="0.25">
      <c r="A3715" s="4">
        <v>88915100</v>
      </c>
      <c r="B3715" s="1" t="s">
        <v>3045</v>
      </c>
      <c r="C3715" s="1" t="s">
        <v>7821</v>
      </c>
    </row>
    <row r="3716" spans="1:3" x14ac:dyDescent="0.25">
      <c r="A3716" s="4">
        <v>96602401</v>
      </c>
      <c r="B3716" s="1" t="s">
        <v>3045</v>
      </c>
      <c r="C3716" s="1" t="s">
        <v>7822</v>
      </c>
    </row>
    <row r="3717" spans="1:3" x14ac:dyDescent="0.25">
      <c r="A3717" s="4">
        <v>107774900</v>
      </c>
      <c r="B3717" s="1" t="s">
        <v>3045</v>
      </c>
      <c r="C3717" s="1" t="s">
        <v>7823</v>
      </c>
    </row>
    <row r="3718" spans="1:3" x14ac:dyDescent="0.25">
      <c r="A3718" s="4">
        <v>88982000</v>
      </c>
      <c r="B3718" s="1" t="s">
        <v>3045</v>
      </c>
      <c r="C3718" s="1" t="s">
        <v>7824</v>
      </c>
    </row>
    <row r="3719" spans="1:3" x14ac:dyDescent="0.25">
      <c r="A3719" s="4">
        <v>103348301</v>
      </c>
      <c r="B3719" s="1" t="s">
        <v>3045</v>
      </c>
      <c r="C3719" s="1" t="s">
        <v>7825</v>
      </c>
    </row>
    <row r="3720" spans="1:3" x14ac:dyDescent="0.25">
      <c r="A3720" s="4">
        <v>105907000</v>
      </c>
      <c r="B3720" s="1" t="s">
        <v>3045</v>
      </c>
      <c r="C3720" s="1" t="s">
        <v>7826</v>
      </c>
    </row>
    <row r="3721" spans="1:3" x14ac:dyDescent="0.25">
      <c r="A3721" s="4">
        <v>108012800</v>
      </c>
      <c r="B3721" s="1" t="s">
        <v>3045</v>
      </c>
      <c r="C3721" s="1" t="s">
        <v>7827</v>
      </c>
    </row>
    <row r="3722" spans="1:3" x14ac:dyDescent="0.25">
      <c r="A3722" s="4">
        <v>100962799</v>
      </c>
      <c r="B3722" s="1" t="s">
        <v>3045</v>
      </c>
      <c r="C3722" s="1" t="s">
        <v>7828</v>
      </c>
    </row>
    <row r="3723" spans="1:3" x14ac:dyDescent="0.25">
      <c r="A3723" s="4">
        <v>111955700</v>
      </c>
      <c r="B3723" s="1" t="s">
        <v>3086</v>
      </c>
      <c r="C3723" s="1" t="s">
        <v>7829</v>
      </c>
    </row>
    <row r="3724" spans="1:3" x14ac:dyDescent="0.25">
      <c r="A3724" s="4">
        <v>114606000</v>
      </c>
      <c r="B3724" s="1" t="s">
        <v>3086</v>
      </c>
      <c r="C3724" s="1" t="s">
        <v>7830</v>
      </c>
    </row>
    <row r="3725" spans="1:3" x14ac:dyDescent="0.25">
      <c r="A3725" s="4">
        <v>119501500</v>
      </c>
      <c r="B3725" s="1" t="s">
        <v>3086</v>
      </c>
      <c r="C3725" s="1" t="s">
        <v>7831</v>
      </c>
    </row>
    <row r="3726" spans="1:3" x14ac:dyDescent="0.25">
      <c r="A3726" s="4">
        <v>113468300</v>
      </c>
      <c r="B3726" s="1" t="s">
        <v>3086</v>
      </c>
      <c r="C3726" s="1" t="s">
        <v>7832</v>
      </c>
    </row>
    <row r="3727" spans="1:3" x14ac:dyDescent="0.25">
      <c r="A3727" s="4">
        <v>123861600</v>
      </c>
      <c r="B3727" s="1" t="s">
        <v>3086</v>
      </c>
      <c r="C3727" s="1" t="s">
        <v>7833</v>
      </c>
    </row>
    <row r="3728" spans="1:3" x14ac:dyDescent="0.25">
      <c r="A3728" s="4">
        <v>101093500</v>
      </c>
      <c r="B3728" s="1" t="s">
        <v>3086</v>
      </c>
      <c r="C3728" s="1" t="s">
        <v>7834</v>
      </c>
    </row>
    <row r="3729" spans="1:3" x14ac:dyDescent="0.25">
      <c r="A3729" s="4">
        <v>114693600</v>
      </c>
      <c r="B3729" s="1" t="s">
        <v>3086</v>
      </c>
      <c r="C3729" s="1" t="s">
        <v>7835</v>
      </c>
    </row>
    <row r="3730" spans="1:3" x14ac:dyDescent="0.25">
      <c r="A3730" s="4">
        <v>123931900</v>
      </c>
      <c r="B3730" s="1" t="s">
        <v>3086</v>
      </c>
      <c r="C3730" s="1" t="s">
        <v>7836</v>
      </c>
    </row>
    <row r="3731" spans="1:3" x14ac:dyDescent="0.25">
      <c r="A3731" s="4">
        <v>99842101</v>
      </c>
      <c r="B3731" s="1" t="s">
        <v>3086</v>
      </c>
      <c r="C3731" s="1" t="s">
        <v>7837</v>
      </c>
    </row>
    <row r="3732" spans="1:3" x14ac:dyDescent="0.25">
      <c r="A3732" s="4">
        <v>116225100</v>
      </c>
      <c r="B3732" s="1" t="s">
        <v>3086</v>
      </c>
      <c r="C3732" s="1" t="s">
        <v>7838</v>
      </c>
    </row>
    <row r="3733" spans="1:3" x14ac:dyDescent="0.25">
      <c r="A3733" s="4">
        <v>119260900</v>
      </c>
      <c r="B3733" s="1" t="s">
        <v>3086</v>
      </c>
      <c r="C3733" s="1" t="s">
        <v>7839</v>
      </c>
    </row>
    <row r="3734" spans="1:3" x14ac:dyDescent="0.25">
      <c r="A3734" s="4">
        <v>106794500</v>
      </c>
      <c r="B3734" s="1" t="s">
        <v>3086</v>
      </c>
      <c r="C3734" s="1" t="s">
        <v>7840</v>
      </c>
    </row>
    <row r="3735" spans="1:3" x14ac:dyDescent="0.25">
      <c r="A3735" s="4">
        <v>124064099</v>
      </c>
      <c r="B3735" s="1" t="s">
        <v>3086</v>
      </c>
      <c r="C3735" s="1" t="s">
        <v>7841</v>
      </c>
    </row>
    <row r="3736" spans="1:3" x14ac:dyDescent="0.25">
      <c r="A3736" s="4">
        <v>114321400</v>
      </c>
      <c r="B3736" s="1" t="s">
        <v>3086</v>
      </c>
      <c r="C3736" s="1" t="s">
        <v>7842</v>
      </c>
    </row>
    <row r="3737" spans="1:3" x14ac:dyDescent="0.25">
      <c r="A3737" s="4">
        <v>116595800</v>
      </c>
      <c r="B3737" s="1" t="s">
        <v>3086</v>
      </c>
      <c r="C3737" s="1" t="s">
        <v>7843</v>
      </c>
    </row>
    <row r="3738" spans="1:3" x14ac:dyDescent="0.25">
      <c r="A3738" s="4">
        <v>102253301</v>
      </c>
      <c r="B3738" s="1" t="s">
        <v>3086</v>
      </c>
      <c r="C3738" s="1" t="s">
        <v>7844</v>
      </c>
    </row>
    <row r="3739" spans="1:3" x14ac:dyDescent="0.25">
      <c r="A3739" s="4">
        <v>100616500</v>
      </c>
      <c r="B3739" s="1" t="s">
        <v>3086</v>
      </c>
      <c r="C3739" s="1" t="s">
        <v>7845</v>
      </c>
    </row>
    <row r="3740" spans="1:3" x14ac:dyDescent="0.25">
      <c r="A3740" s="4">
        <v>103508300</v>
      </c>
      <c r="B3740" s="1" t="s">
        <v>3086</v>
      </c>
      <c r="C3740" s="1" t="s">
        <v>7846</v>
      </c>
    </row>
    <row r="3741" spans="1:3" x14ac:dyDescent="0.25">
      <c r="A3741" s="4">
        <v>113247800</v>
      </c>
      <c r="B3741" s="1" t="s">
        <v>3086</v>
      </c>
      <c r="C3741" s="1" t="s">
        <v>7847</v>
      </c>
    </row>
    <row r="3742" spans="1:3" x14ac:dyDescent="0.25">
      <c r="A3742" s="4">
        <v>109157599</v>
      </c>
      <c r="B3742" s="1" t="s">
        <v>3086</v>
      </c>
      <c r="C3742" s="1" t="s">
        <v>7848</v>
      </c>
    </row>
    <row r="3743" spans="1:3" x14ac:dyDescent="0.25">
      <c r="A3743" s="4">
        <v>107385900</v>
      </c>
      <c r="B3743" s="1" t="s">
        <v>3086</v>
      </c>
      <c r="C3743" s="1" t="s">
        <v>7849</v>
      </c>
    </row>
    <row r="3744" spans="1:3" x14ac:dyDescent="0.25">
      <c r="A3744" s="4">
        <v>125304800</v>
      </c>
      <c r="B3744" s="1" t="s">
        <v>3086</v>
      </c>
      <c r="C3744" s="1" t="s">
        <v>7850</v>
      </c>
    </row>
    <row r="3745" spans="1:3" x14ac:dyDescent="0.25">
      <c r="A3745" s="4">
        <v>105290099</v>
      </c>
      <c r="B3745" s="1" t="s">
        <v>3086</v>
      </c>
      <c r="C3745" s="1" t="s">
        <v>7851</v>
      </c>
    </row>
    <row r="3746" spans="1:3" x14ac:dyDescent="0.25">
      <c r="A3746" s="4">
        <v>116453000</v>
      </c>
      <c r="B3746" s="1" t="s">
        <v>3086</v>
      </c>
      <c r="C3746" s="1" t="s">
        <v>7852</v>
      </c>
    </row>
    <row r="3747" spans="1:3" x14ac:dyDescent="0.25">
      <c r="A3747" s="4">
        <v>125480699</v>
      </c>
      <c r="B3747" s="1" t="s">
        <v>3086</v>
      </c>
      <c r="C3747" s="1" t="s">
        <v>7853</v>
      </c>
    </row>
    <row r="3748" spans="1:3" x14ac:dyDescent="0.25">
      <c r="A3748" s="4">
        <v>115906499</v>
      </c>
      <c r="B3748" s="1" t="s">
        <v>3086</v>
      </c>
      <c r="C3748" s="1" t="s">
        <v>7854</v>
      </c>
    </row>
    <row r="3749" spans="1:3" x14ac:dyDescent="0.25">
      <c r="A3749" s="4">
        <v>115400201</v>
      </c>
      <c r="B3749" s="1" t="s">
        <v>3086</v>
      </c>
      <c r="C3749" s="1" t="s">
        <v>7855</v>
      </c>
    </row>
    <row r="3750" spans="1:3" x14ac:dyDescent="0.25">
      <c r="A3750" s="4">
        <v>110434500</v>
      </c>
      <c r="B3750" s="1" t="s">
        <v>3086</v>
      </c>
      <c r="C3750" s="1" t="s">
        <v>7856</v>
      </c>
    </row>
    <row r="3751" spans="1:3" x14ac:dyDescent="0.25">
      <c r="A3751" s="4">
        <v>103851101</v>
      </c>
      <c r="B3751" s="1" t="s">
        <v>3086</v>
      </c>
      <c r="C3751" s="1" t="s">
        <v>7857</v>
      </c>
    </row>
    <row r="3752" spans="1:3" x14ac:dyDescent="0.25">
      <c r="A3752" s="4">
        <v>124618800</v>
      </c>
      <c r="B3752" s="1" t="s">
        <v>3086</v>
      </c>
      <c r="C3752" s="1" t="s">
        <v>7858</v>
      </c>
    </row>
    <row r="3753" spans="1:3" x14ac:dyDescent="0.25">
      <c r="A3753" s="4">
        <v>97263899</v>
      </c>
      <c r="B3753" s="1" t="s">
        <v>3086</v>
      </c>
      <c r="C3753" s="1" t="s">
        <v>7859</v>
      </c>
    </row>
    <row r="3754" spans="1:3" x14ac:dyDescent="0.25">
      <c r="A3754" s="4">
        <v>103426800</v>
      </c>
      <c r="B3754" s="1" t="s">
        <v>3086</v>
      </c>
      <c r="C3754" s="1" t="s">
        <v>7860</v>
      </c>
    </row>
    <row r="3755" spans="1:3" x14ac:dyDescent="0.25">
      <c r="A3755" s="4">
        <v>105269401</v>
      </c>
      <c r="B3755" s="1" t="s">
        <v>3086</v>
      </c>
      <c r="C3755" s="1" t="s">
        <v>7861</v>
      </c>
    </row>
    <row r="3756" spans="1:3" x14ac:dyDescent="0.25">
      <c r="A3756" s="4">
        <v>107303700</v>
      </c>
      <c r="B3756" s="1" t="s">
        <v>3086</v>
      </c>
      <c r="C3756" s="1" t="s">
        <v>7862</v>
      </c>
    </row>
    <row r="3757" spans="1:3" x14ac:dyDescent="0.25">
      <c r="A3757" s="4">
        <v>108806100</v>
      </c>
      <c r="B3757" s="1" t="s">
        <v>3086</v>
      </c>
      <c r="C3757" s="1" t="s">
        <v>7863</v>
      </c>
    </row>
    <row r="3758" spans="1:3" x14ac:dyDescent="0.25">
      <c r="A3758" s="4">
        <v>119800501</v>
      </c>
      <c r="B3758" s="1" t="s">
        <v>3086</v>
      </c>
      <c r="C3758" s="1" t="s">
        <v>7864</v>
      </c>
    </row>
    <row r="3759" spans="1:3" x14ac:dyDescent="0.25">
      <c r="A3759" s="4">
        <v>106564900</v>
      </c>
      <c r="B3759" s="1" t="s">
        <v>3086</v>
      </c>
      <c r="C3759" s="1" t="s">
        <v>7865</v>
      </c>
    </row>
    <row r="3760" spans="1:3" x14ac:dyDescent="0.25">
      <c r="A3760" s="4">
        <v>122773900</v>
      </c>
      <c r="B3760" s="1" t="s">
        <v>3086</v>
      </c>
      <c r="C3760" s="1" t="s">
        <v>7866</v>
      </c>
    </row>
    <row r="3761" spans="1:3" x14ac:dyDescent="0.25">
      <c r="A3761" s="4">
        <v>98980499</v>
      </c>
      <c r="B3761" s="1" t="s">
        <v>3086</v>
      </c>
      <c r="C3761" s="1" t="s">
        <v>7867</v>
      </c>
    </row>
    <row r="3762" spans="1:3" x14ac:dyDescent="0.25">
      <c r="A3762" s="4">
        <v>105997000</v>
      </c>
      <c r="B3762" s="1" t="s">
        <v>3086</v>
      </c>
      <c r="C3762" s="1" t="s">
        <v>7868</v>
      </c>
    </row>
    <row r="3763" spans="1:3" x14ac:dyDescent="0.25">
      <c r="A3763" s="4">
        <v>124784900</v>
      </c>
      <c r="B3763" s="1" t="s">
        <v>3127</v>
      </c>
      <c r="C3763" s="1" t="s">
        <v>7869</v>
      </c>
    </row>
    <row r="3764" spans="1:3" x14ac:dyDescent="0.25">
      <c r="A3764" s="4">
        <v>129311400</v>
      </c>
      <c r="B3764" s="1" t="s">
        <v>3127</v>
      </c>
      <c r="C3764" s="1" t="s">
        <v>7870</v>
      </c>
    </row>
    <row r="3765" spans="1:3" x14ac:dyDescent="0.25">
      <c r="A3765" s="4">
        <v>130245501</v>
      </c>
      <c r="B3765" s="1" t="s">
        <v>3127</v>
      </c>
      <c r="C3765" s="1" t="s">
        <v>7871</v>
      </c>
    </row>
    <row r="3766" spans="1:3" x14ac:dyDescent="0.25">
      <c r="A3766" s="4">
        <v>132878200</v>
      </c>
      <c r="B3766" s="1" t="s">
        <v>3127</v>
      </c>
      <c r="C3766" s="1" t="s">
        <v>7872</v>
      </c>
    </row>
    <row r="3767" spans="1:3" x14ac:dyDescent="0.25">
      <c r="A3767" s="4">
        <v>133710200</v>
      </c>
      <c r="B3767" s="1" t="s">
        <v>3127</v>
      </c>
      <c r="C3767" s="1" t="s">
        <v>7873</v>
      </c>
    </row>
    <row r="3768" spans="1:3" x14ac:dyDescent="0.25">
      <c r="A3768" s="4">
        <v>134371200</v>
      </c>
      <c r="B3768" s="1" t="s">
        <v>3127</v>
      </c>
      <c r="C3768" s="1" t="s">
        <v>7874</v>
      </c>
    </row>
    <row r="3769" spans="1:3" x14ac:dyDescent="0.25">
      <c r="A3769" s="4">
        <v>116518800</v>
      </c>
      <c r="B3769" s="1" t="s">
        <v>3127</v>
      </c>
      <c r="C3769" s="1" t="s">
        <v>7875</v>
      </c>
    </row>
    <row r="3770" spans="1:3" x14ac:dyDescent="0.25">
      <c r="A3770" s="4">
        <v>115371401</v>
      </c>
      <c r="B3770" s="1" t="s">
        <v>3127</v>
      </c>
      <c r="C3770" s="1" t="s">
        <v>7876</v>
      </c>
    </row>
    <row r="3771" spans="1:3" x14ac:dyDescent="0.25">
      <c r="A3771" s="4">
        <v>141904899</v>
      </c>
      <c r="B3771" s="1" t="s">
        <v>3127</v>
      </c>
      <c r="C3771" s="1" t="s">
        <v>7877</v>
      </c>
    </row>
    <row r="3772" spans="1:3" x14ac:dyDescent="0.25">
      <c r="A3772" s="4">
        <v>141908600</v>
      </c>
      <c r="B3772" s="1" t="s">
        <v>3127</v>
      </c>
      <c r="C3772" s="1" t="s">
        <v>7878</v>
      </c>
    </row>
    <row r="3773" spans="1:3" x14ac:dyDescent="0.25">
      <c r="A3773" s="4">
        <v>134951300</v>
      </c>
      <c r="B3773" s="1" t="s">
        <v>3127</v>
      </c>
      <c r="C3773" s="1" t="s">
        <v>7879</v>
      </c>
    </row>
    <row r="3774" spans="1:3" x14ac:dyDescent="0.25">
      <c r="A3774" s="4">
        <v>114344699</v>
      </c>
      <c r="B3774" s="1" t="s">
        <v>3127</v>
      </c>
      <c r="C3774" s="1" t="s">
        <v>7880</v>
      </c>
    </row>
    <row r="3775" spans="1:3" x14ac:dyDescent="0.25">
      <c r="A3775" s="4">
        <v>139479701</v>
      </c>
      <c r="B3775" s="1" t="s">
        <v>3127</v>
      </c>
      <c r="C3775" s="1" t="s">
        <v>7881</v>
      </c>
    </row>
    <row r="3776" spans="1:3" x14ac:dyDescent="0.25">
      <c r="A3776" s="4">
        <v>140441900</v>
      </c>
      <c r="B3776" s="1" t="s">
        <v>3127</v>
      </c>
      <c r="C3776" s="1" t="s">
        <v>7882</v>
      </c>
    </row>
    <row r="3777" spans="1:3" x14ac:dyDescent="0.25">
      <c r="A3777" s="4">
        <v>131709301</v>
      </c>
      <c r="B3777" s="1" t="s">
        <v>3127</v>
      </c>
      <c r="C3777" s="1" t="s">
        <v>7883</v>
      </c>
    </row>
    <row r="3778" spans="1:3" x14ac:dyDescent="0.25">
      <c r="A3778" s="4">
        <v>130780501</v>
      </c>
      <c r="B3778" s="1" t="s">
        <v>3127</v>
      </c>
      <c r="C3778" s="1" t="s">
        <v>7884</v>
      </c>
    </row>
    <row r="3779" spans="1:3" x14ac:dyDescent="0.25">
      <c r="A3779" s="4">
        <v>133450700</v>
      </c>
      <c r="B3779" s="1" t="s">
        <v>3127</v>
      </c>
      <c r="C3779" s="1" t="s">
        <v>7885</v>
      </c>
    </row>
    <row r="3780" spans="1:3" x14ac:dyDescent="0.25">
      <c r="A3780" s="4">
        <v>130146901</v>
      </c>
      <c r="B3780" s="1" t="s">
        <v>3127</v>
      </c>
      <c r="C3780" s="1" t="s">
        <v>7886</v>
      </c>
    </row>
    <row r="3781" spans="1:3" x14ac:dyDescent="0.25">
      <c r="A3781" s="4">
        <v>127994499</v>
      </c>
      <c r="B3781" s="1" t="s">
        <v>3127</v>
      </c>
      <c r="C3781" s="1" t="s">
        <v>7887</v>
      </c>
    </row>
    <row r="3782" spans="1:3" x14ac:dyDescent="0.25">
      <c r="A3782" s="4">
        <v>112995300</v>
      </c>
      <c r="B3782" s="1" t="s">
        <v>3127</v>
      </c>
      <c r="C3782" s="1" t="s">
        <v>7888</v>
      </c>
    </row>
    <row r="3783" spans="1:3" x14ac:dyDescent="0.25">
      <c r="A3783" s="4">
        <v>129203500</v>
      </c>
      <c r="B3783" s="1" t="s">
        <v>3127</v>
      </c>
      <c r="C3783" s="1" t="s">
        <v>7889</v>
      </c>
    </row>
    <row r="3784" spans="1:3" x14ac:dyDescent="0.25">
      <c r="A3784" s="4">
        <v>116922100</v>
      </c>
      <c r="B3784" s="1" t="s">
        <v>3127</v>
      </c>
      <c r="C3784" s="1" t="s">
        <v>7890</v>
      </c>
    </row>
    <row r="3785" spans="1:3" x14ac:dyDescent="0.25">
      <c r="A3785" s="4">
        <v>136466400</v>
      </c>
      <c r="B3785" s="1" t="s">
        <v>3127</v>
      </c>
      <c r="C3785" s="1" t="s">
        <v>7891</v>
      </c>
    </row>
    <row r="3786" spans="1:3" x14ac:dyDescent="0.25">
      <c r="A3786" s="4">
        <v>142854801</v>
      </c>
      <c r="B3786" s="1" t="s">
        <v>3127</v>
      </c>
      <c r="C3786" s="1" t="s">
        <v>7892</v>
      </c>
    </row>
    <row r="3787" spans="1:3" x14ac:dyDescent="0.25">
      <c r="A3787" s="4">
        <v>206505299</v>
      </c>
      <c r="B3787" s="1" t="s">
        <v>3127</v>
      </c>
      <c r="C3787" s="1" t="s">
        <v>7893</v>
      </c>
    </row>
    <row r="3788" spans="1:3" x14ac:dyDescent="0.25">
      <c r="A3788" s="4">
        <v>145021900</v>
      </c>
      <c r="B3788" s="1" t="s">
        <v>3127</v>
      </c>
      <c r="C3788" s="1" t="s">
        <v>7894</v>
      </c>
    </row>
    <row r="3789" spans="1:3" x14ac:dyDescent="0.25">
      <c r="A3789" s="4">
        <v>117791300</v>
      </c>
      <c r="B3789" s="1" t="s">
        <v>3127</v>
      </c>
      <c r="C3789" s="1" t="s">
        <v>7895</v>
      </c>
    </row>
    <row r="3790" spans="1:3" x14ac:dyDescent="0.25">
      <c r="A3790" s="4">
        <v>121265300</v>
      </c>
      <c r="B3790" s="1" t="s">
        <v>3127</v>
      </c>
      <c r="C3790" s="1" t="s">
        <v>7896</v>
      </c>
    </row>
    <row r="3791" spans="1:3" x14ac:dyDescent="0.25">
      <c r="A3791" s="4">
        <v>119117900</v>
      </c>
      <c r="B3791" s="1" t="s">
        <v>3127</v>
      </c>
      <c r="C3791" s="1" t="s">
        <v>7897</v>
      </c>
    </row>
    <row r="3792" spans="1:3" x14ac:dyDescent="0.25">
      <c r="A3792" s="4">
        <v>130113900</v>
      </c>
      <c r="B3792" s="1" t="s">
        <v>3127</v>
      </c>
      <c r="C3792" s="1" t="s">
        <v>7898</v>
      </c>
    </row>
    <row r="3793" spans="1:3" x14ac:dyDescent="0.25">
      <c r="A3793" s="4">
        <v>124235000</v>
      </c>
      <c r="B3793" s="1" t="s">
        <v>3127</v>
      </c>
      <c r="C3793" s="1" t="s">
        <v>7899</v>
      </c>
    </row>
    <row r="3794" spans="1:3" x14ac:dyDescent="0.25">
      <c r="A3794" s="4">
        <v>133181601</v>
      </c>
      <c r="B3794" s="1" t="s">
        <v>3127</v>
      </c>
      <c r="C3794" s="1" t="s">
        <v>7900</v>
      </c>
    </row>
    <row r="3795" spans="1:3" x14ac:dyDescent="0.25">
      <c r="A3795" s="4">
        <v>119229700</v>
      </c>
      <c r="B3795" s="1" t="s">
        <v>3127</v>
      </c>
      <c r="C3795" s="1" t="s">
        <v>7901</v>
      </c>
    </row>
    <row r="3796" spans="1:3" x14ac:dyDescent="0.25">
      <c r="A3796" s="4">
        <v>139530900</v>
      </c>
      <c r="B3796" s="1" t="s">
        <v>3127</v>
      </c>
      <c r="C3796" s="1" t="s">
        <v>7902</v>
      </c>
    </row>
    <row r="3797" spans="1:3" x14ac:dyDescent="0.25">
      <c r="A3797" s="4">
        <v>127356400</v>
      </c>
      <c r="B3797" s="1" t="s">
        <v>3127</v>
      </c>
      <c r="C3797" s="1" t="s">
        <v>7903</v>
      </c>
    </row>
    <row r="3798" spans="1:3" x14ac:dyDescent="0.25">
      <c r="A3798" s="4">
        <v>128021800</v>
      </c>
      <c r="B3798" s="1" t="s">
        <v>3127</v>
      </c>
      <c r="C3798" s="1" t="s">
        <v>7904</v>
      </c>
    </row>
    <row r="3799" spans="1:3" x14ac:dyDescent="0.25">
      <c r="A3799" s="4">
        <v>109413200</v>
      </c>
      <c r="B3799" s="1" t="s">
        <v>3127</v>
      </c>
      <c r="C3799" s="1" t="s">
        <v>7905</v>
      </c>
    </row>
    <row r="3800" spans="1:3" x14ac:dyDescent="0.25">
      <c r="A3800" s="4">
        <v>131903700</v>
      </c>
      <c r="B3800" s="1" t="s">
        <v>3127</v>
      </c>
      <c r="C3800" s="1" t="s">
        <v>7906</v>
      </c>
    </row>
    <row r="3801" spans="1:3" x14ac:dyDescent="0.25">
      <c r="A3801" s="4">
        <v>125638100</v>
      </c>
      <c r="B3801" s="1" t="s">
        <v>3127</v>
      </c>
      <c r="C3801" s="1" t="s">
        <v>7907</v>
      </c>
    </row>
    <row r="3802" spans="1:3" x14ac:dyDescent="0.25">
      <c r="A3802" s="4">
        <v>123896999</v>
      </c>
      <c r="B3802" s="1" t="s">
        <v>3127</v>
      </c>
      <c r="C3802" s="1" t="s">
        <v>7908</v>
      </c>
    </row>
    <row r="3803" spans="1:3" x14ac:dyDescent="0.25">
      <c r="A3803" s="4">
        <v>132475000</v>
      </c>
      <c r="B3803" s="1" t="s">
        <v>3168</v>
      </c>
      <c r="C3803" s="1" t="s">
        <v>7909</v>
      </c>
    </row>
    <row r="3804" spans="1:3" x14ac:dyDescent="0.25">
      <c r="A3804" s="4">
        <v>144236500</v>
      </c>
      <c r="B3804" s="1" t="s">
        <v>3168</v>
      </c>
      <c r="C3804" s="1" t="s">
        <v>7910</v>
      </c>
    </row>
    <row r="3805" spans="1:3" x14ac:dyDescent="0.25">
      <c r="A3805" s="4">
        <v>142975700</v>
      </c>
      <c r="B3805" s="1" t="s">
        <v>3168</v>
      </c>
      <c r="C3805" s="1" t="s">
        <v>7911</v>
      </c>
    </row>
    <row r="3806" spans="1:3" x14ac:dyDescent="0.25">
      <c r="A3806" s="4">
        <v>150181600</v>
      </c>
      <c r="B3806" s="1" t="s">
        <v>3168</v>
      </c>
      <c r="C3806" s="1" t="s">
        <v>7912</v>
      </c>
    </row>
    <row r="3807" spans="1:3" x14ac:dyDescent="0.25">
      <c r="A3807" s="4">
        <v>141461800</v>
      </c>
      <c r="B3807" s="1" t="s">
        <v>3168</v>
      </c>
      <c r="C3807" s="1" t="s">
        <v>7913</v>
      </c>
    </row>
    <row r="3808" spans="1:3" x14ac:dyDescent="0.25">
      <c r="A3808" s="4">
        <v>142751599</v>
      </c>
      <c r="B3808" s="1" t="s">
        <v>3168</v>
      </c>
      <c r="C3808" s="1" t="s">
        <v>7914</v>
      </c>
    </row>
    <row r="3809" spans="1:3" x14ac:dyDescent="0.25">
      <c r="A3809" s="4">
        <v>154075100</v>
      </c>
      <c r="B3809" s="1" t="s">
        <v>3168</v>
      </c>
      <c r="C3809" s="1" t="s">
        <v>7915</v>
      </c>
    </row>
    <row r="3810" spans="1:3" x14ac:dyDescent="0.25">
      <c r="A3810" s="4">
        <v>144566700</v>
      </c>
      <c r="B3810" s="1" t="s">
        <v>3168</v>
      </c>
      <c r="C3810" s="1" t="s">
        <v>7916</v>
      </c>
    </row>
    <row r="3811" spans="1:3" x14ac:dyDescent="0.25">
      <c r="A3811" s="4">
        <v>144464901</v>
      </c>
      <c r="B3811" s="1" t="s">
        <v>3168</v>
      </c>
      <c r="C3811" s="1" t="s">
        <v>7917</v>
      </c>
    </row>
    <row r="3812" spans="1:3" x14ac:dyDescent="0.25">
      <c r="A3812" s="4">
        <v>150388000</v>
      </c>
      <c r="B3812" s="1" t="s">
        <v>3168</v>
      </c>
      <c r="C3812" s="1" t="s">
        <v>7918</v>
      </c>
    </row>
    <row r="3813" spans="1:3" x14ac:dyDescent="0.25">
      <c r="A3813" s="4">
        <v>156477500</v>
      </c>
      <c r="B3813" s="1" t="s">
        <v>3168</v>
      </c>
      <c r="C3813" s="1" t="s">
        <v>7919</v>
      </c>
    </row>
    <row r="3814" spans="1:3" x14ac:dyDescent="0.25">
      <c r="A3814" s="4">
        <v>149973399</v>
      </c>
      <c r="B3814" s="1" t="s">
        <v>3168</v>
      </c>
      <c r="C3814" s="1" t="s">
        <v>7920</v>
      </c>
    </row>
    <row r="3815" spans="1:3" x14ac:dyDescent="0.25">
      <c r="A3815" s="4">
        <v>154687300</v>
      </c>
      <c r="B3815" s="1" t="s">
        <v>3168</v>
      </c>
      <c r="C3815" s="1" t="s">
        <v>7921</v>
      </c>
    </row>
    <row r="3816" spans="1:3" x14ac:dyDescent="0.25">
      <c r="A3816" s="4">
        <v>137196400</v>
      </c>
      <c r="B3816" s="1" t="s">
        <v>3168</v>
      </c>
      <c r="C3816" s="1" t="s">
        <v>7922</v>
      </c>
    </row>
    <row r="3817" spans="1:3" x14ac:dyDescent="0.25">
      <c r="A3817" s="4">
        <v>147262501</v>
      </c>
      <c r="B3817" s="1" t="s">
        <v>3168</v>
      </c>
      <c r="C3817" s="1" t="s">
        <v>7923</v>
      </c>
    </row>
    <row r="3818" spans="1:3" x14ac:dyDescent="0.25">
      <c r="A3818" s="4">
        <v>128106200</v>
      </c>
      <c r="B3818" s="1" t="s">
        <v>3168</v>
      </c>
      <c r="C3818" s="1" t="s">
        <v>7924</v>
      </c>
    </row>
    <row r="3819" spans="1:3" x14ac:dyDescent="0.25">
      <c r="A3819" s="4">
        <v>127626200</v>
      </c>
      <c r="B3819" s="1" t="s">
        <v>3168</v>
      </c>
      <c r="C3819" s="1" t="s">
        <v>7925</v>
      </c>
    </row>
    <row r="3820" spans="1:3" x14ac:dyDescent="0.25">
      <c r="A3820" s="4">
        <v>157512800</v>
      </c>
      <c r="B3820" s="1" t="s">
        <v>3168</v>
      </c>
      <c r="C3820" s="1" t="s">
        <v>7926</v>
      </c>
    </row>
    <row r="3821" spans="1:3" x14ac:dyDescent="0.25">
      <c r="A3821" s="4">
        <v>146796699</v>
      </c>
      <c r="B3821" s="1" t="s">
        <v>3168</v>
      </c>
      <c r="C3821" s="1" t="s">
        <v>7927</v>
      </c>
    </row>
    <row r="3822" spans="1:3" x14ac:dyDescent="0.25">
      <c r="A3822" s="4">
        <v>152289200</v>
      </c>
      <c r="B3822" s="1" t="s">
        <v>3168</v>
      </c>
      <c r="C3822" s="1" t="s">
        <v>7928</v>
      </c>
    </row>
    <row r="3823" spans="1:3" x14ac:dyDescent="0.25">
      <c r="A3823" s="4">
        <v>158167400</v>
      </c>
      <c r="B3823" s="1" t="s">
        <v>3168</v>
      </c>
      <c r="C3823" s="1" t="s">
        <v>7929</v>
      </c>
    </row>
    <row r="3824" spans="1:3" x14ac:dyDescent="0.25">
      <c r="A3824" s="4">
        <v>135775900</v>
      </c>
      <c r="B3824" s="1" t="s">
        <v>3168</v>
      </c>
      <c r="C3824" s="1" t="s">
        <v>7930</v>
      </c>
    </row>
    <row r="3825" spans="1:3" x14ac:dyDescent="0.25">
      <c r="A3825" s="4">
        <v>134906000</v>
      </c>
      <c r="B3825" s="1" t="s">
        <v>3168</v>
      </c>
      <c r="C3825" s="1" t="s">
        <v>7931</v>
      </c>
    </row>
    <row r="3826" spans="1:3" x14ac:dyDescent="0.25">
      <c r="A3826" s="4">
        <v>136510899</v>
      </c>
      <c r="B3826" s="1" t="s">
        <v>3168</v>
      </c>
      <c r="C3826" s="1" t="s">
        <v>7932</v>
      </c>
    </row>
    <row r="3827" spans="1:3" x14ac:dyDescent="0.25">
      <c r="A3827" s="4">
        <v>134612600</v>
      </c>
      <c r="B3827" s="1" t="s">
        <v>3168</v>
      </c>
      <c r="C3827" s="1" t="s">
        <v>7933</v>
      </c>
    </row>
    <row r="3828" spans="1:3" x14ac:dyDescent="0.25">
      <c r="A3828" s="4">
        <v>141717201</v>
      </c>
      <c r="B3828" s="1" t="s">
        <v>3168</v>
      </c>
      <c r="C3828" s="1" t="s">
        <v>7934</v>
      </c>
    </row>
    <row r="3829" spans="1:3" x14ac:dyDescent="0.25">
      <c r="A3829" s="4">
        <v>134610299</v>
      </c>
      <c r="B3829" s="1" t="s">
        <v>3168</v>
      </c>
      <c r="C3829" s="1" t="s">
        <v>7935</v>
      </c>
    </row>
    <row r="3830" spans="1:3" x14ac:dyDescent="0.25">
      <c r="A3830" s="4">
        <v>150492499</v>
      </c>
      <c r="B3830" s="1" t="s">
        <v>3168</v>
      </c>
      <c r="C3830" s="1" t="s">
        <v>7936</v>
      </c>
    </row>
    <row r="3831" spans="1:3" x14ac:dyDescent="0.25">
      <c r="A3831" s="4">
        <v>155224299</v>
      </c>
      <c r="B3831" s="1" t="s">
        <v>3168</v>
      </c>
      <c r="C3831" s="1" t="s">
        <v>7937</v>
      </c>
    </row>
    <row r="3832" spans="1:3" x14ac:dyDescent="0.25">
      <c r="A3832" s="4">
        <v>141354400</v>
      </c>
      <c r="B3832" s="1" t="s">
        <v>3168</v>
      </c>
      <c r="C3832" s="1" t="s">
        <v>7938</v>
      </c>
    </row>
    <row r="3833" spans="1:3" x14ac:dyDescent="0.25">
      <c r="A3833" s="4">
        <v>149554700</v>
      </c>
      <c r="B3833" s="1" t="s">
        <v>3168</v>
      </c>
      <c r="C3833" s="1" t="s">
        <v>7939</v>
      </c>
    </row>
    <row r="3834" spans="1:3" x14ac:dyDescent="0.25">
      <c r="A3834" s="4">
        <v>144599600</v>
      </c>
      <c r="B3834" s="1" t="s">
        <v>3168</v>
      </c>
      <c r="C3834" s="1" t="s">
        <v>7940</v>
      </c>
    </row>
    <row r="3835" spans="1:3" x14ac:dyDescent="0.25">
      <c r="A3835" s="4">
        <v>151798601</v>
      </c>
      <c r="B3835" s="1" t="s">
        <v>3168</v>
      </c>
      <c r="C3835" s="1" t="s">
        <v>7941</v>
      </c>
    </row>
    <row r="3836" spans="1:3" x14ac:dyDescent="0.25">
      <c r="A3836" s="4">
        <v>143230500</v>
      </c>
      <c r="B3836" s="1" t="s">
        <v>3168</v>
      </c>
      <c r="C3836" s="1" t="s">
        <v>7942</v>
      </c>
    </row>
    <row r="3837" spans="1:3" x14ac:dyDescent="0.25">
      <c r="A3837" s="4">
        <v>153169001</v>
      </c>
      <c r="B3837" s="1" t="s">
        <v>3168</v>
      </c>
      <c r="C3837" s="1" t="s">
        <v>7943</v>
      </c>
    </row>
    <row r="3838" spans="1:3" x14ac:dyDescent="0.25">
      <c r="A3838" s="4">
        <v>126384901</v>
      </c>
      <c r="B3838" s="1" t="s">
        <v>3168</v>
      </c>
      <c r="C3838" s="1" t="s">
        <v>7944</v>
      </c>
    </row>
    <row r="3839" spans="1:3" x14ac:dyDescent="0.25">
      <c r="A3839" s="4">
        <v>128600600</v>
      </c>
      <c r="B3839" s="1" t="s">
        <v>3168</v>
      </c>
      <c r="C3839" s="1" t="s">
        <v>7945</v>
      </c>
    </row>
    <row r="3840" spans="1:3" x14ac:dyDescent="0.25">
      <c r="A3840" s="4">
        <v>158051300</v>
      </c>
      <c r="B3840" s="1" t="s">
        <v>3168</v>
      </c>
      <c r="C3840" s="1" t="s">
        <v>7946</v>
      </c>
    </row>
    <row r="3841" spans="1:3" x14ac:dyDescent="0.25">
      <c r="A3841" s="4">
        <v>145634200</v>
      </c>
      <c r="B3841" s="1" t="s">
        <v>3168</v>
      </c>
      <c r="C3841" s="1" t="s">
        <v>7947</v>
      </c>
    </row>
    <row r="3842" spans="1:3" x14ac:dyDescent="0.25">
      <c r="A3842" s="4">
        <v>158334100</v>
      </c>
      <c r="B3842" s="1" t="s">
        <v>3168</v>
      </c>
      <c r="C3842" s="1" t="s">
        <v>7948</v>
      </c>
    </row>
    <row r="3843" spans="1:3" x14ac:dyDescent="0.25">
      <c r="A3843" s="4">
        <v>150831001</v>
      </c>
      <c r="B3843" s="1" t="s">
        <v>3208</v>
      </c>
      <c r="C3843" s="1" t="s">
        <v>7949</v>
      </c>
    </row>
    <row r="3844" spans="1:3" x14ac:dyDescent="0.25">
      <c r="A3844" s="4">
        <v>155284100</v>
      </c>
      <c r="B3844" s="1" t="s">
        <v>3208</v>
      </c>
      <c r="C3844" s="1" t="s">
        <v>7950</v>
      </c>
    </row>
    <row r="3845" spans="1:3" x14ac:dyDescent="0.25">
      <c r="A3845" s="4">
        <v>173982501</v>
      </c>
      <c r="B3845" s="1" t="s">
        <v>3208</v>
      </c>
      <c r="C3845" s="1" t="s">
        <v>7951</v>
      </c>
    </row>
    <row r="3846" spans="1:3" x14ac:dyDescent="0.25">
      <c r="A3846" s="4">
        <v>158791400</v>
      </c>
      <c r="B3846" s="1" t="s">
        <v>3208</v>
      </c>
      <c r="C3846" s="1" t="s">
        <v>7952</v>
      </c>
    </row>
    <row r="3847" spans="1:3" x14ac:dyDescent="0.25">
      <c r="A3847" s="4">
        <v>155212300</v>
      </c>
      <c r="B3847" s="1" t="s">
        <v>3208</v>
      </c>
      <c r="C3847" s="1" t="s">
        <v>7953</v>
      </c>
    </row>
    <row r="3848" spans="1:3" x14ac:dyDescent="0.25">
      <c r="A3848" s="4">
        <v>146878301</v>
      </c>
      <c r="B3848" s="1" t="s">
        <v>3208</v>
      </c>
      <c r="C3848" s="1" t="s">
        <v>7954</v>
      </c>
    </row>
    <row r="3849" spans="1:3" x14ac:dyDescent="0.25">
      <c r="A3849" s="4">
        <v>173421000</v>
      </c>
      <c r="B3849" s="1" t="s">
        <v>3208</v>
      </c>
      <c r="C3849" s="1" t="s">
        <v>7955</v>
      </c>
    </row>
    <row r="3850" spans="1:3" x14ac:dyDescent="0.25">
      <c r="A3850" s="4">
        <v>169463400</v>
      </c>
      <c r="B3850" s="1" t="s">
        <v>3208</v>
      </c>
      <c r="C3850" s="1" t="s">
        <v>7956</v>
      </c>
    </row>
    <row r="3851" spans="1:3" x14ac:dyDescent="0.25">
      <c r="A3851" s="4">
        <v>151767500</v>
      </c>
      <c r="B3851" s="1" t="s">
        <v>3208</v>
      </c>
      <c r="C3851" s="1" t="s">
        <v>7957</v>
      </c>
    </row>
    <row r="3852" spans="1:3" x14ac:dyDescent="0.25">
      <c r="A3852" s="4">
        <v>165527099</v>
      </c>
      <c r="B3852" s="1" t="s">
        <v>3208</v>
      </c>
      <c r="C3852" s="1" t="s">
        <v>7958</v>
      </c>
    </row>
    <row r="3853" spans="1:3" x14ac:dyDescent="0.25">
      <c r="A3853" s="4">
        <v>149705101</v>
      </c>
      <c r="B3853" s="1" t="s">
        <v>3208</v>
      </c>
      <c r="C3853" s="1" t="s">
        <v>7959</v>
      </c>
    </row>
    <row r="3854" spans="1:3" x14ac:dyDescent="0.25">
      <c r="A3854" s="4">
        <v>163738701</v>
      </c>
      <c r="B3854" s="1" t="s">
        <v>3208</v>
      </c>
      <c r="C3854" s="1" t="s">
        <v>7960</v>
      </c>
    </row>
    <row r="3855" spans="1:3" x14ac:dyDescent="0.25">
      <c r="A3855" s="4">
        <v>168789000</v>
      </c>
      <c r="B3855" s="1" t="s">
        <v>3208</v>
      </c>
      <c r="C3855" s="1" t="s">
        <v>7961</v>
      </c>
    </row>
    <row r="3856" spans="1:3" x14ac:dyDescent="0.25">
      <c r="A3856" s="4">
        <v>144138700</v>
      </c>
      <c r="B3856" s="1" t="s">
        <v>3208</v>
      </c>
      <c r="C3856" s="1" t="s">
        <v>7962</v>
      </c>
    </row>
    <row r="3857" spans="1:3" x14ac:dyDescent="0.25">
      <c r="A3857" s="4">
        <v>148560099</v>
      </c>
      <c r="B3857" s="1" t="s">
        <v>3208</v>
      </c>
      <c r="C3857" s="1" t="s">
        <v>7963</v>
      </c>
    </row>
    <row r="3858" spans="1:3" x14ac:dyDescent="0.25">
      <c r="A3858" s="4">
        <v>147165799</v>
      </c>
      <c r="B3858" s="1" t="s">
        <v>3208</v>
      </c>
      <c r="C3858" s="1" t="s">
        <v>7964</v>
      </c>
    </row>
    <row r="3859" spans="1:3" x14ac:dyDescent="0.25">
      <c r="A3859" s="4">
        <v>166164000</v>
      </c>
      <c r="B3859" s="1" t="s">
        <v>3208</v>
      </c>
      <c r="C3859" s="1" t="s">
        <v>7965</v>
      </c>
    </row>
    <row r="3860" spans="1:3" x14ac:dyDescent="0.25">
      <c r="A3860" s="4">
        <v>169616200</v>
      </c>
      <c r="B3860" s="1" t="s">
        <v>3208</v>
      </c>
      <c r="C3860" s="1" t="s">
        <v>7966</v>
      </c>
    </row>
    <row r="3861" spans="1:3" x14ac:dyDescent="0.25">
      <c r="A3861" s="4">
        <v>178020501</v>
      </c>
      <c r="B3861" s="1" t="s">
        <v>3208</v>
      </c>
      <c r="C3861" s="1" t="s">
        <v>7967</v>
      </c>
    </row>
    <row r="3862" spans="1:3" x14ac:dyDescent="0.25">
      <c r="A3862" s="4">
        <v>146971500</v>
      </c>
      <c r="B3862" s="1" t="s">
        <v>3208</v>
      </c>
      <c r="C3862" s="1" t="s">
        <v>7968</v>
      </c>
    </row>
    <row r="3863" spans="1:3" x14ac:dyDescent="0.25">
      <c r="A3863" s="4">
        <v>159118800</v>
      </c>
      <c r="B3863" s="1" t="s">
        <v>3208</v>
      </c>
      <c r="C3863" s="1" t="s">
        <v>7969</v>
      </c>
    </row>
    <row r="3864" spans="1:3" x14ac:dyDescent="0.25">
      <c r="A3864" s="4">
        <v>150094200</v>
      </c>
      <c r="B3864" s="1" t="s">
        <v>3208</v>
      </c>
      <c r="C3864" s="1" t="s">
        <v>7970</v>
      </c>
    </row>
    <row r="3865" spans="1:3" x14ac:dyDescent="0.25">
      <c r="A3865" s="4">
        <v>168405601</v>
      </c>
      <c r="B3865" s="1" t="s">
        <v>3208</v>
      </c>
      <c r="C3865" s="1" t="s">
        <v>7971</v>
      </c>
    </row>
    <row r="3866" spans="1:3" x14ac:dyDescent="0.25">
      <c r="A3866" s="4">
        <v>157188999</v>
      </c>
      <c r="B3866" s="1" t="s">
        <v>3208</v>
      </c>
      <c r="C3866" s="1" t="s">
        <v>7972</v>
      </c>
    </row>
    <row r="3867" spans="1:3" x14ac:dyDescent="0.25">
      <c r="A3867" s="4">
        <v>155259000</v>
      </c>
      <c r="B3867" s="1" t="s">
        <v>3208</v>
      </c>
      <c r="C3867" s="1" t="s">
        <v>7973</v>
      </c>
    </row>
    <row r="3868" spans="1:3" x14ac:dyDescent="0.25">
      <c r="A3868" s="4">
        <v>170274199</v>
      </c>
      <c r="B3868" s="1" t="s">
        <v>3208</v>
      </c>
      <c r="C3868" s="1" t="s">
        <v>7974</v>
      </c>
    </row>
    <row r="3869" spans="1:3" x14ac:dyDescent="0.25">
      <c r="A3869" s="4">
        <v>161321500</v>
      </c>
      <c r="B3869" s="1" t="s">
        <v>3208</v>
      </c>
      <c r="C3869" s="1" t="s">
        <v>7975</v>
      </c>
    </row>
    <row r="3870" spans="1:3" x14ac:dyDescent="0.25">
      <c r="A3870" s="4">
        <v>145372800</v>
      </c>
      <c r="B3870" s="1" t="s">
        <v>3208</v>
      </c>
      <c r="C3870" s="1" t="s">
        <v>7976</v>
      </c>
    </row>
    <row r="3871" spans="1:3" x14ac:dyDescent="0.25">
      <c r="A3871" s="4">
        <v>155597200</v>
      </c>
      <c r="B3871" s="1" t="s">
        <v>3208</v>
      </c>
      <c r="C3871" s="1" t="s">
        <v>7977</v>
      </c>
    </row>
    <row r="3872" spans="1:3" x14ac:dyDescent="0.25">
      <c r="A3872" s="4">
        <v>165224600</v>
      </c>
      <c r="B3872" s="1" t="s">
        <v>3208</v>
      </c>
      <c r="C3872" s="1" t="s">
        <v>7978</v>
      </c>
    </row>
    <row r="3873" spans="1:3" x14ac:dyDescent="0.25">
      <c r="A3873" s="4">
        <v>165044400</v>
      </c>
      <c r="B3873" s="1" t="s">
        <v>3208</v>
      </c>
      <c r="C3873" s="1" t="s">
        <v>7979</v>
      </c>
    </row>
    <row r="3874" spans="1:3" x14ac:dyDescent="0.25">
      <c r="A3874" s="4">
        <v>174106001</v>
      </c>
      <c r="B3874" s="1" t="s">
        <v>3208</v>
      </c>
      <c r="C3874" s="1" t="s">
        <v>7980</v>
      </c>
    </row>
    <row r="3875" spans="1:3" x14ac:dyDescent="0.25">
      <c r="A3875" s="4">
        <v>157954900</v>
      </c>
      <c r="B3875" s="1" t="s">
        <v>3208</v>
      </c>
      <c r="C3875" s="1" t="s">
        <v>7981</v>
      </c>
    </row>
    <row r="3876" spans="1:3" x14ac:dyDescent="0.25">
      <c r="A3876" s="4">
        <v>166809600</v>
      </c>
      <c r="B3876" s="1" t="s">
        <v>3208</v>
      </c>
      <c r="C3876" s="1" t="s">
        <v>7982</v>
      </c>
    </row>
    <row r="3877" spans="1:3" x14ac:dyDescent="0.25">
      <c r="A3877" s="4">
        <v>158638700</v>
      </c>
      <c r="B3877" s="1" t="s">
        <v>3208</v>
      </c>
      <c r="C3877" s="1" t="s">
        <v>7983</v>
      </c>
    </row>
    <row r="3878" spans="1:3" x14ac:dyDescent="0.25">
      <c r="A3878" s="4">
        <v>141360299</v>
      </c>
      <c r="B3878" s="1" t="s">
        <v>3208</v>
      </c>
      <c r="C3878" s="1" t="s">
        <v>7984</v>
      </c>
    </row>
    <row r="3879" spans="1:3" x14ac:dyDescent="0.25">
      <c r="A3879" s="4">
        <v>154834900</v>
      </c>
      <c r="B3879" s="1" t="s">
        <v>3208</v>
      </c>
      <c r="C3879" s="1" t="s">
        <v>7985</v>
      </c>
    </row>
    <row r="3880" spans="1:3" x14ac:dyDescent="0.25">
      <c r="A3880" s="4">
        <v>150644100</v>
      </c>
      <c r="B3880" s="1" t="s">
        <v>3208</v>
      </c>
      <c r="C3880" s="1" t="s">
        <v>7986</v>
      </c>
    </row>
    <row r="3881" spans="1:3" x14ac:dyDescent="0.25">
      <c r="A3881" s="4">
        <v>164294499</v>
      </c>
      <c r="B3881" s="1" t="s">
        <v>3208</v>
      </c>
      <c r="C3881" s="1" t="s">
        <v>7987</v>
      </c>
    </row>
    <row r="3882" spans="1:3" x14ac:dyDescent="0.25">
      <c r="A3882" s="4">
        <v>147447100</v>
      </c>
      <c r="B3882" s="1" t="s">
        <v>3208</v>
      </c>
      <c r="C3882" s="1" t="s">
        <v>7988</v>
      </c>
    </row>
    <row r="3883" spans="1:3" x14ac:dyDescent="0.25">
      <c r="A3883" s="4">
        <v>175023899</v>
      </c>
      <c r="B3883" s="1" t="s">
        <v>3248</v>
      </c>
      <c r="C3883" s="1" t="s">
        <v>7989</v>
      </c>
    </row>
    <row r="3884" spans="1:3" x14ac:dyDescent="0.25">
      <c r="A3884" s="4">
        <v>175924500</v>
      </c>
      <c r="B3884" s="1" t="s">
        <v>3248</v>
      </c>
      <c r="C3884" s="1" t="s">
        <v>7990</v>
      </c>
    </row>
    <row r="3885" spans="1:3" x14ac:dyDescent="0.25">
      <c r="A3885" s="4">
        <v>155518400</v>
      </c>
      <c r="B3885" s="1" t="s">
        <v>3248</v>
      </c>
      <c r="C3885" s="1" t="s">
        <v>7991</v>
      </c>
    </row>
    <row r="3886" spans="1:3" x14ac:dyDescent="0.25">
      <c r="A3886" s="4">
        <v>185349699</v>
      </c>
      <c r="B3886" s="1" t="s">
        <v>3248</v>
      </c>
      <c r="C3886" s="1" t="s">
        <v>7992</v>
      </c>
    </row>
    <row r="3887" spans="1:3" x14ac:dyDescent="0.25">
      <c r="A3887" s="4">
        <v>175880300</v>
      </c>
      <c r="B3887" s="1" t="s">
        <v>3248</v>
      </c>
      <c r="C3887" s="1" t="s">
        <v>7993</v>
      </c>
    </row>
    <row r="3888" spans="1:3" x14ac:dyDescent="0.25">
      <c r="A3888" s="4">
        <v>166313800</v>
      </c>
      <c r="B3888" s="1" t="s">
        <v>3248</v>
      </c>
      <c r="C3888" s="1" t="s">
        <v>7994</v>
      </c>
    </row>
    <row r="3889" spans="1:3" x14ac:dyDescent="0.25">
      <c r="A3889" s="4">
        <v>197654200</v>
      </c>
      <c r="B3889" s="1" t="s">
        <v>3248</v>
      </c>
      <c r="C3889" s="1" t="s">
        <v>7995</v>
      </c>
    </row>
    <row r="3890" spans="1:3" x14ac:dyDescent="0.25">
      <c r="A3890" s="4">
        <v>202266800</v>
      </c>
      <c r="B3890" s="1" t="s">
        <v>3248</v>
      </c>
      <c r="C3890" s="1" t="s">
        <v>7996</v>
      </c>
    </row>
    <row r="3891" spans="1:3" x14ac:dyDescent="0.25">
      <c r="A3891" s="4">
        <v>191509600</v>
      </c>
      <c r="B3891" s="1" t="s">
        <v>3248</v>
      </c>
      <c r="C3891" s="1" t="s">
        <v>7997</v>
      </c>
    </row>
    <row r="3892" spans="1:3" x14ac:dyDescent="0.25">
      <c r="A3892" s="4">
        <v>182894499</v>
      </c>
      <c r="B3892" s="1" t="s">
        <v>3248</v>
      </c>
      <c r="C3892" s="1" t="s">
        <v>7998</v>
      </c>
    </row>
    <row r="3893" spans="1:3" x14ac:dyDescent="0.25">
      <c r="A3893" s="4">
        <v>183762900</v>
      </c>
      <c r="B3893" s="1" t="s">
        <v>3248</v>
      </c>
      <c r="C3893" s="1" t="s">
        <v>7999</v>
      </c>
    </row>
    <row r="3894" spans="1:3" x14ac:dyDescent="0.25">
      <c r="A3894" s="4">
        <v>195017900</v>
      </c>
      <c r="B3894" s="1" t="s">
        <v>3248</v>
      </c>
      <c r="C3894" s="1" t="s">
        <v>8000</v>
      </c>
    </row>
    <row r="3895" spans="1:3" x14ac:dyDescent="0.25">
      <c r="A3895" s="4">
        <v>185650700</v>
      </c>
      <c r="B3895" s="1" t="s">
        <v>3248</v>
      </c>
      <c r="C3895" s="1" t="s">
        <v>8001</v>
      </c>
    </row>
    <row r="3896" spans="1:3" x14ac:dyDescent="0.25">
      <c r="A3896" s="4">
        <v>185103300</v>
      </c>
      <c r="B3896" s="1" t="s">
        <v>3248</v>
      </c>
      <c r="C3896" s="1" t="s">
        <v>8002</v>
      </c>
    </row>
    <row r="3897" spans="1:3" x14ac:dyDescent="0.25">
      <c r="A3897" s="4">
        <v>296371101</v>
      </c>
      <c r="B3897" s="1" t="s">
        <v>3248</v>
      </c>
      <c r="C3897" s="1" t="s">
        <v>8003</v>
      </c>
    </row>
    <row r="3898" spans="1:3" x14ac:dyDescent="0.25">
      <c r="A3898" s="4">
        <v>200177900</v>
      </c>
      <c r="B3898" s="1" t="s">
        <v>3248</v>
      </c>
      <c r="C3898" s="1" t="s">
        <v>8004</v>
      </c>
    </row>
    <row r="3899" spans="1:3" x14ac:dyDescent="0.25">
      <c r="A3899" s="4">
        <v>167593500</v>
      </c>
      <c r="B3899" s="1" t="s">
        <v>3248</v>
      </c>
      <c r="C3899" s="1" t="s">
        <v>8005</v>
      </c>
    </row>
    <row r="3900" spans="1:3" x14ac:dyDescent="0.25">
      <c r="A3900" s="4">
        <v>186142199</v>
      </c>
      <c r="B3900" s="1" t="s">
        <v>3248</v>
      </c>
      <c r="C3900" s="1" t="s">
        <v>8006</v>
      </c>
    </row>
    <row r="3901" spans="1:3" x14ac:dyDescent="0.25">
      <c r="A3901" s="4">
        <v>198104700</v>
      </c>
      <c r="B3901" s="1" t="s">
        <v>3248</v>
      </c>
      <c r="C3901" s="1" t="s">
        <v>8007</v>
      </c>
    </row>
    <row r="3902" spans="1:3" x14ac:dyDescent="0.25">
      <c r="A3902" s="4">
        <v>189540900</v>
      </c>
      <c r="B3902" s="1" t="s">
        <v>3248</v>
      </c>
      <c r="C3902" s="1" t="s">
        <v>8008</v>
      </c>
    </row>
    <row r="3903" spans="1:3" x14ac:dyDescent="0.25">
      <c r="A3903" s="4">
        <v>187097600</v>
      </c>
      <c r="B3903" s="1" t="s">
        <v>3248</v>
      </c>
      <c r="C3903" s="1" t="s">
        <v>8009</v>
      </c>
    </row>
    <row r="3904" spans="1:3" x14ac:dyDescent="0.25">
      <c r="A3904" s="4">
        <v>187228000</v>
      </c>
      <c r="B3904" s="1" t="s">
        <v>3248</v>
      </c>
      <c r="C3904" s="1" t="s">
        <v>8010</v>
      </c>
    </row>
    <row r="3905" spans="1:3" x14ac:dyDescent="0.25">
      <c r="A3905" s="4">
        <v>200170300</v>
      </c>
      <c r="B3905" s="1" t="s">
        <v>3248</v>
      </c>
      <c r="C3905" s="1" t="s">
        <v>8011</v>
      </c>
    </row>
    <row r="3906" spans="1:3" x14ac:dyDescent="0.25">
      <c r="A3906" s="4">
        <v>198560700</v>
      </c>
      <c r="B3906" s="1" t="s">
        <v>3248</v>
      </c>
      <c r="C3906" s="1" t="s">
        <v>8012</v>
      </c>
    </row>
    <row r="3907" spans="1:3" x14ac:dyDescent="0.25">
      <c r="A3907" s="4">
        <v>195387899</v>
      </c>
      <c r="B3907" s="1" t="s">
        <v>3248</v>
      </c>
      <c r="C3907" s="1" t="s">
        <v>8013</v>
      </c>
    </row>
    <row r="3908" spans="1:3" x14ac:dyDescent="0.25">
      <c r="A3908" s="4">
        <v>193094000</v>
      </c>
      <c r="B3908" s="1" t="s">
        <v>3248</v>
      </c>
      <c r="C3908" s="1" t="s">
        <v>8014</v>
      </c>
    </row>
    <row r="3909" spans="1:3" x14ac:dyDescent="0.25">
      <c r="A3909" s="4">
        <v>168807399</v>
      </c>
      <c r="B3909" s="1" t="s">
        <v>3248</v>
      </c>
      <c r="C3909" s="1" t="s">
        <v>8015</v>
      </c>
    </row>
    <row r="3910" spans="1:3" x14ac:dyDescent="0.25">
      <c r="A3910" s="4">
        <v>176486799</v>
      </c>
      <c r="B3910" s="1" t="s">
        <v>3248</v>
      </c>
      <c r="C3910" s="1" t="s">
        <v>8016</v>
      </c>
    </row>
    <row r="3911" spans="1:3" x14ac:dyDescent="0.25">
      <c r="A3911" s="4">
        <v>185426200</v>
      </c>
      <c r="B3911" s="1" t="s">
        <v>3248</v>
      </c>
      <c r="C3911" s="1" t="s">
        <v>8017</v>
      </c>
    </row>
    <row r="3912" spans="1:3" x14ac:dyDescent="0.25">
      <c r="A3912" s="4">
        <v>172160200</v>
      </c>
      <c r="B3912" s="1" t="s">
        <v>3248</v>
      </c>
      <c r="C3912" s="1" t="s">
        <v>8018</v>
      </c>
    </row>
    <row r="3913" spans="1:3" x14ac:dyDescent="0.25">
      <c r="A3913" s="4">
        <v>192193400</v>
      </c>
      <c r="B3913" s="1" t="s">
        <v>3248</v>
      </c>
      <c r="C3913" s="1" t="s">
        <v>8019</v>
      </c>
    </row>
    <row r="3914" spans="1:3" x14ac:dyDescent="0.25">
      <c r="A3914" s="4">
        <v>212929899</v>
      </c>
      <c r="B3914" s="1" t="s">
        <v>3248</v>
      </c>
      <c r="C3914" s="1" t="s">
        <v>8020</v>
      </c>
    </row>
    <row r="3915" spans="1:3" x14ac:dyDescent="0.25">
      <c r="A3915" s="4">
        <v>179044601</v>
      </c>
      <c r="B3915" s="1" t="s">
        <v>3248</v>
      </c>
      <c r="C3915" s="1" t="s">
        <v>8021</v>
      </c>
    </row>
    <row r="3916" spans="1:3" x14ac:dyDescent="0.25">
      <c r="A3916" s="4">
        <v>171451099</v>
      </c>
      <c r="B3916" s="1" t="s">
        <v>3248</v>
      </c>
      <c r="C3916" s="1" t="s">
        <v>8022</v>
      </c>
    </row>
    <row r="3917" spans="1:3" x14ac:dyDescent="0.25">
      <c r="A3917" s="4">
        <v>189498100</v>
      </c>
      <c r="B3917" s="1" t="s">
        <v>3248</v>
      </c>
      <c r="C3917" s="1" t="s">
        <v>8023</v>
      </c>
    </row>
    <row r="3918" spans="1:3" x14ac:dyDescent="0.25">
      <c r="A3918" s="4">
        <v>198512600</v>
      </c>
      <c r="B3918" s="1" t="s">
        <v>3248</v>
      </c>
      <c r="C3918" s="1" t="s">
        <v>8024</v>
      </c>
    </row>
    <row r="3919" spans="1:3" x14ac:dyDescent="0.25">
      <c r="A3919" s="4">
        <v>188327301</v>
      </c>
      <c r="B3919" s="1" t="s">
        <v>3248</v>
      </c>
      <c r="C3919" s="1" t="s">
        <v>8025</v>
      </c>
    </row>
    <row r="3920" spans="1:3" x14ac:dyDescent="0.25">
      <c r="A3920" s="4">
        <v>182469800</v>
      </c>
      <c r="B3920" s="1" t="s">
        <v>3248</v>
      </c>
      <c r="C3920" s="1" t="s">
        <v>8026</v>
      </c>
    </row>
    <row r="3921" spans="1:3" x14ac:dyDescent="0.25">
      <c r="A3921" s="4">
        <v>172989300</v>
      </c>
      <c r="B3921" s="1" t="s">
        <v>3248</v>
      </c>
      <c r="C3921" s="1" t="s">
        <v>8027</v>
      </c>
    </row>
    <row r="3922" spans="1:3" x14ac:dyDescent="0.25">
      <c r="A3922" s="4">
        <v>186644501</v>
      </c>
      <c r="B3922" s="1" t="s">
        <v>3248</v>
      </c>
      <c r="C3922" s="1" t="s">
        <v>8028</v>
      </c>
    </row>
    <row r="3923" spans="1:3" x14ac:dyDescent="0.25">
      <c r="A3923" s="4">
        <v>192020799</v>
      </c>
      <c r="B3923" s="1" t="s">
        <v>3289</v>
      </c>
      <c r="C3923" s="1" t="s">
        <v>8029</v>
      </c>
    </row>
    <row r="3924" spans="1:3" x14ac:dyDescent="0.25">
      <c r="A3924" s="4">
        <v>187693500</v>
      </c>
      <c r="B3924" s="1" t="s">
        <v>3289</v>
      </c>
      <c r="C3924" s="1" t="s">
        <v>8030</v>
      </c>
    </row>
    <row r="3925" spans="1:3" x14ac:dyDescent="0.25">
      <c r="A3925" s="4">
        <v>207926101</v>
      </c>
      <c r="B3925" s="1" t="s">
        <v>3289</v>
      </c>
      <c r="C3925" s="1" t="s">
        <v>8031</v>
      </c>
    </row>
    <row r="3926" spans="1:3" x14ac:dyDescent="0.25">
      <c r="A3926" s="4">
        <v>190583299</v>
      </c>
      <c r="B3926" s="1" t="s">
        <v>3289</v>
      </c>
      <c r="C3926" s="1" t="s">
        <v>8032</v>
      </c>
    </row>
    <row r="3927" spans="1:3" x14ac:dyDescent="0.25">
      <c r="A3927" s="4">
        <v>195655900</v>
      </c>
      <c r="B3927" s="1" t="s">
        <v>3289</v>
      </c>
      <c r="C3927" s="1" t="s">
        <v>8033</v>
      </c>
    </row>
    <row r="3928" spans="1:3" x14ac:dyDescent="0.25">
      <c r="A3928" s="4">
        <v>217114100</v>
      </c>
      <c r="B3928" s="1" t="s">
        <v>3289</v>
      </c>
      <c r="C3928" s="1" t="s">
        <v>8034</v>
      </c>
    </row>
    <row r="3929" spans="1:3" x14ac:dyDescent="0.25">
      <c r="A3929" s="4">
        <v>196089799</v>
      </c>
      <c r="B3929" s="1" t="s">
        <v>3289</v>
      </c>
      <c r="C3929" s="1" t="s">
        <v>8035</v>
      </c>
    </row>
    <row r="3930" spans="1:3" x14ac:dyDescent="0.25">
      <c r="A3930" s="4">
        <v>234482600</v>
      </c>
      <c r="B3930" s="1" t="s">
        <v>3289</v>
      </c>
      <c r="C3930" s="1" t="s">
        <v>8036</v>
      </c>
    </row>
    <row r="3931" spans="1:3" x14ac:dyDescent="0.25">
      <c r="A3931" s="4">
        <v>198016601</v>
      </c>
      <c r="B3931" s="1" t="s">
        <v>3289</v>
      </c>
      <c r="C3931" s="1" t="s">
        <v>8037</v>
      </c>
    </row>
    <row r="3932" spans="1:3" x14ac:dyDescent="0.25">
      <c r="A3932" s="4">
        <v>212637701</v>
      </c>
      <c r="B3932" s="1" t="s">
        <v>3289</v>
      </c>
      <c r="C3932" s="1" t="s">
        <v>8038</v>
      </c>
    </row>
    <row r="3933" spans="1:3" x14ac:dyDescent="0.25">
      <c r="A3933" s="4">
        <v>228674200</v>
      </c>
      <c r="B3933" s="1" t="s">
        <v>3289</v>
      </c>
      <c r="C3933" s="1" t="s">
        <v>8039</v>
      </c>
    </row>
    <row r="3934" spans="1:3" x14ac:dyDescent="0.25">
      <c r="A3934" s="4">
        <v>210772900</v>
      </c>
      <c r="B3934" s="1" t="s">
        <v>3289</v>
      </c>
      <c r="C3934" s="1" t="s">
        <v>8040</v>
      </c>
    </row>
    <row r="3935" spans="1:3" x14ac:dyDescent="0.25">
      <c r="A3935" s="4">
        <v>175471700</v>
      </c>
      <c r="B3935" s="1" t="s">
        <v>3289</v>
      </c>
      <c r="C3935" s="1" t="s">
        <v>8041</v>
      </c>
    </row>
    <row r="3936" spans="1:3" x14ac:dyDescent="0.25">
      <c r="A3936" s="4">
        <v>206570700</v>
      </c>
      <c r="B3936" s="1" t="s">
        <v>3289</v>
      </c>
      <c r="C3936" s="1" t="s">
        <v>8042</v>
      </c>
    </row>
    <row r="3937" spans="1:3" x14ac:dyDescent="0.25">
      <c r="A3937" s="4">
        <v>198515600</v>
      </c>
      <c r="B3937" s="1" t="s">
        <v>3289</v>
      </c>
      <c r="C3937" s="1" t="s">
        <v>8043</v>
      </c>
    </row>
    <row r="3938" spans="1:3" x14ac:dyDescent="0.25">
      <c r="A3938" s="4">
        <v>209962600</v>
      </c>
      <c r="B3938" s="1" t="s">
        <v>3289</v>
      </c>
      <c r="C3938" s="1" t="s">
        <v>8044</v>
      </c>
    </row>
    <row r="3939" spans="1:3" x14ac:dyDescent="0.25">
      <c r="A3939" s="4">
        <v>193072101</v>
      </c>
      <c r="B3939" s="1" t="s">
        <v>3289</v>
      </c>
      <c r="C3939" s="1" t="s">
        <v>8045</v>
      </c>
    </row>
    <row r="3940" spans="1:3" x14ac:dyDescent="0.25">
      <c r="A3940" s="4">
        <v>194670100</v>
      </c>
      <c r="B3940" s="1" t="s">
        <v>3289</v>
      </c>
      <c r="C3940" s="1" t="s">
        <v>8046</v>
      </c>
    </row>
    <row r="3941" spans="1:3" x14ac:dyDescent="0.25">
      <c r="A3941" s="4">
        <v>239621300</v>
      </c>
      <c r="B3941" s="1" t="s">
        <v>3289</v>
      </c>
      <c r="C3941" s="1" t="s">
        <v>8047</v>
      </c>
    </row>
    <row r="3942" spans="1:3" x14ac:dyDescent="0.25">
      <c r="A3942" s="4">
        <v>210231200</v>
      </c>
      <c r="B3942" s="1" t="s">
        <v>3289</v>
      </c>
      <c r="C3942" s="1" t="s">
        <v>8048</v>
      </c>
    </row>
    <row r="3943" spans="1:3" x14ac:dyDescent="0.25">
      <c r="A3943" s="4">
        <v>196774199</v>
      </c>
      <c r="B3943" s="1" t="s">
        <v>3289</v>
      </c>
      <c r="C3943" s="1" t="s">
        <v>8049</v>
      </c>
    </row>
    <row r="3944" spans="1:3" x14ac:dyDescent="0.25">
      <c r="A3944" s="4">
        <v>218794399</v>
      </c>
      <c r="B3944" s="1" t="s">
        <v>3289</v>
      </c>
      <c r="C3944" s="1" t="s">
        <v>8050</v>
      </c>
    </row>
    <row r="3945" spans="1:3" x14ac:dyDescent="0.25">
      <c r="A3945" s="4">
        <v>221313001</v>
      </c>
      <c r="B3945" s="1" t="s">
        <v>3289</v>
      </c>
      <c r="C3945" s="1" t="s">
        <v>8051</v>
      </c>
    </row>
    <row r="3946" spans="1:3" x14ac:dyDescent="0.25">
      <c r="A3946" s="4">
        <v>190722001</v>
      </c>
      <c r="B3946" s="1" t="s">
        <v>3289</v>
      </c>
      <c r="C3946" s="1" t="s">
        <v>8052</v>
      </c>
    </row>
    <row r="3947" spans="1:3" x14ac:dyDescent="0.25">
      <c r="A3947" s="4">
        <v>214410600</v>
      </c>
      <c r="B3947" s="1" t="s">
        <v>3289</v>
      </c>
      <c r="C3947" s="1" t="s">
        <v>8053</v>
      </c>
    </row>
    <row r="3948" spans="1:3" x14ac:dyDescent="0.25">
      <c r="A3948" s="4">
        <v>207380601</v>
      </c>
      <c r="B3948" s="1" t="s">
        <v>3289</v>
      </c>
      <c r="C3948" s="1" t="s">
        <v>8054</v>
      </c>
    </row>
    <row r="3949" spans="1:3" x14ac:dyDescent="0.25">
      <c r="A3949" s="4">
        <v>222485199</v>
      </c>
      <c r="B3949" s="1" t="s">
        <v>3289</v>
      </c>
      <c r="C3949" s="1" t="s">
        <v>8055</v>
      </c>
    </row>
    <row r="3950" spans="1:3" x14ac:dyDescent="0.25">
      <c r="A3950" s="4">
        <v>192691099</v>
      </c>
      <c r="B3950" s="1" t="s">
        <v>3289</v>
      </c>
      <c r="C3950" s="1" t="s">
        <v>8056</v>
      </c>
    </row>
    <row r="3951" spans="1:3" x14ac:dyDescent="0.25">
      <c r="A3951" s="4">
        <v>183210901</v>
      </c>
      <c r="B3951" s="1" t="s">
        <v>3289</v>
      </c>
      <c r="C3951" s="1" t="s">
        <v>8057</v>
      </c>
    </row>
    <row r="3952" spans="1:3" x14ac:dyDescent="0.25">
      <c r="A3952" s="4">
        <v>222971500</v>
      </c>
      <c r="B3952" s="1" t="s">
        <v>3289</v>
      </c>
      <c r="C3952" s="1" t="s">
        <v>8058</v>
      </c>
    </row>
    <row r="3953" spans="1:3" x14ac:dyDescent="0.25">
      <c r="A3953" s="4">
        <v>204178000</v>
      </c>
      <c r="B3953" s="1" t="s">
        <v>3289</v>
      </c>
      <c r="C3953" s="1" t="s">
        <v>8059</v>
      </c>
    </row>
    <row r="3954" spans="1:3" x14ac:dyDescent="0.25">
      <c r="A3954" s="4">
        <v>201365599</v>
      </c>
      <c r="B3954" s="1" t="s">
        <v>3289</v>
      </c>
      <c r="C3954" s="1" t="s">
        <v>8060</v>
      </c>
    </row>
    <row r="3955" spans="1:3" x14ac:dyDescent="0.25">
      <c r="A3955" s="4">
        <v>208812500</v>
      </c>
      <c r="B3955" s="1" t="s">
        <v>3289</v>
      </c>
      <c r="C3955" s="1" t="s">
        <v>8061</v>
      </c>
    </row>
    <row r="3956" spans="1:3" x14ac:dyDescent="0.25">
      <c r="A3956" s="4">
        <v>213739499</v>
      </c>
      <c r="B3956" s="1" t="s">
        <v>3289</v>
      </c>
      <c r="C3956" s="1" t="s">
        <v>8062</v>
      </c>
    </row>
    <row r="3957" spans="1:3" x14ac:dyDescent="0.25">
      <c r="A3957" s="4">
        <v>206440300</v>
      </c>
      <c r="B3957" s="1" t="s">
        <v>3289</v>
      </c>
      <c r="C3957" s="1" t="s">
        <v>8063</v>
      </c>
    </row>
    <row r="3958" spans="1:3" x14ac:dyDescent="0.25">
      <c r="A3958" s="4">
        <v>236648400</v>
      </c>
      <c r="B3958" s="1" t="s">
        <v>3289</v>
      </c>
      <c r="C3958" s="1" t="s">
        <v>8064</v>
      </c>
    </row>
    <row r="3959" spans="1:3" x14ac:dyDescent="0.25">
      <c r="A3959" s="4">
        <v>195407599</v>
      </c>
      <c r="B3959" s="1" t="s">
        <v>3289</v>
      </c>
      <c r="C3959" s="1" t="s">
        <v>8065</v>
      </c>
    </row>
    <row r="3960" spans="1:3" x14ac:dyDescent="0.25">
      <c r="A3960" s="4">
        <v>212063799</v>
      </c>
      <c r="B3960" s="1" t="s">
        <v>3289</v>
      </c>
      <c r="C3960" s="1" t="s">
        <v>8066</v>
      </c>
    </row>
    <row r="3961" spans="1:3" x14ac:dyDescent="0.25">
      <c r="A3961" s="4">
        <v>218398500</v>
      </c>
      <c r="B3961" s="1" t="s">
        <v>3289</v>
      </c>
      <c r="C3961" s="1" t="s">
        <v>8067</v>
      </c>
    </row>
    <row r="3962" spans="1:3" x14ac:dyDescent="0.25">
      <c r="A3962" s="4">
        <v>222392300</v>
      </c>
      <c r="B3962" s="1" t="s">
        <v>3289</v>
      </c>
      <c r="C3962" s="1" t="s">
        <v>8068</v>
      </c>
    </row>
    <row r="3963" spans="1:3" x14ac:dyDescent="0.25">
      <c r="A3963" s="4">
        <v>237270000</v>
      </c>
      <c r="B3963" s="1" t="s">
        <v>3330</v>
      </c>
      <c r="C3963" s="1" t="s">
        <v>8069</v>
      </c>
    </row>
    <row r="3964" spans="1:3" x14ac:dyDescent="0.25">
      <c r="A3964" s="4">
        <v>222791900</v>
      </c>
      <c r="B3964" s="1" t="s">
        <v>3330</v>
      </c>
      <c r="C3964" s="1" t="s">
        <v>8070</v>
      </c>
    </row>
    <row r="3965" spans="1:3" x14ac:dyDescent="0.25">
      <c r="A3965" s="4">
        <v>235862600</v>
      </c>
      <c r="B3965" s="1" t="s">
        <v>3330</v>
      </c>
      <c r="C3965" s="1" t="s">
        <v>8071</v>
      </c>
    </row>
    <row r="3966" spans="1:3" x14ac:dyDescent="0.25">
      <c r="A3966" s="4">
        <v>247906499</v>
      </c>
      <c r="B3966" s="1" t="s">
        <v>3330</v>
      </c>
      <c r="C3966" s="1" t="s">
        <v>8072</v>
      </c>
    </row>
    <row r="3967" spans="1:3" x14ac:dyDescent="0.25">
      <c r="A3967" s="4">
        <v>249544500</v>
      </c>
      <c r="B3967" s="1" t="s">
        <v>3330</v>
      </c>
      <c r="C3967" s="1" t="s">
        <v>8073</v>
      </c>
    </row>
    <row r="3968" spans="1:3" x14ac:dyDescent="0.25">
      <c r="A3968" s="4">
        <v>233335999</v>
      </c>
      <c r="B3968" s="1" t="s">
        <v>3330</v>
      </c>
      <c r="C3968" s="1" t="s">
        <v>8074</v>
      </c>
    </row>
    <row r="3969" spans="1:3" x14ac:dyDescent="0.25">
      <c r="A3969" s="4">
        <v>221438500</v>
      </c>
      <c r="B3969" s="1" t="s">
        <v>3330</v>
      </c>
      <c r="C3969" s="1" t="s">
        <v>8075</v>
      </c>
    </row>
    <row r="3970" spans="1:3" x14ac:dyDescent="0.25">
      <c r="A3970" s="4">
        <v>247671800</v>
      </c>
      <c r="B3970" s="1" t="s">
        <v>3330</v>
      </c>
      <c r="C3970" s="1" t="s">
        <v>8076</v>
      </c>
    </row>
    <row r="3971" spans="1:3" x14ac:dyDescent="0.25">
      <c r="A3971" s="4">
        <v>220013900</v>
      </c>
      <c r="B3971" s="1" t="s">
        <v>3330</v>
      </c>
      <c r="C3971" s="1" t="s">
        <v>8077</v>
      </c>
    </row>
    <row r="3972" spans="1:3" x14ac:dyDescent="0.25">
      <c r="A3972" s="4">
        <v>218757000</v>
      </c>
      <c r="B3972" s="1" t="s">
        <v>3330</v>
      </c>
      <c r="C3972" s="1" t="s">
        <v>8078</v>
      </c>
    </row>
    <row r="3973" spans="1:3" x14ac:dyDescent="0.25">
      <c r="A3973" s="4">
        <v>208896500</v>
      </c>
      <c r="B3973" s="1" t="s">
        <v>3330</v>
      </c>
      <c r="C3973" s="1" t="s">
        <v>8079</v>
      </c>
    </row>
    <row r="3974" spans="1:3" x14ac:dyDescent="0.25">
      <c r="A3974" s="4">
        <v>216874401</v>
      </c>
      <c r="B3974" s="1" t="s">
        <v>3330</v>
      </c>
      <c r="C3974" s="1" t="s">
        <v>8080</v>
      </c>
    </row>
    <row r="3975" spans="1:3" x14ac:dyDescent="0.25">
      <c r="A3975" s="4">
        <v>248640801</v>
      </c>
      <c r="B3975" s="1" t="s">
        <v>3330</v>
      </c>
      <c r="C3975" s="1" t="s">
        <v>8081</v>
      </c>
    </row>
    <row r="3976" spans="1:3" x14ac:dyDescent="0.25">
      <c r="A3976" s="4">
        <v>219433100</v>
      </c>
      <c r="B3976" s="1" t="s">
        <v>3330</v>
      </c>
      <c r="C3976" s="1" t="s">
        <v>8082</v>
      </c>
    </row>
    <row r="3977" spans="1:3" x14ac:dyDescent="0.25">
      <c r="A3977" s="4">
        <v>223119801</v>
      </c>
      <c r="B3977" s="1" t="s">
        <v>3330</v>
      </c>
      <c r="C3977" s="1" t="s">
        <v>8083</v>
      </c>
    </row>
    <row r="3978" spans="1:3" x14ac:dyDescent="0.25">
      <c r="A3978" s="4">
        <v>233164401</v>
      </c>
      <c r="B3978" s="1" t="s">
        <v>3330</v>
      </c>
      <c r="C3978" s="1" t="s">
        <v>8084</v>
      </c>
    </row>
    <row r="3979" spans="1:3" x14ac:dyDescent="0.25">
      <c r="A3979" s="4">
        <v>203995001</v>
      </c>
      <c r="B3979" s="1" t="s">
        <v>3330</v>
      </c>
      <c r="C3979" s="1" t="s">
        <v>8085</v>
      </c>
    </row>
    <row r="3980" spans="1:3" x14ac:dyDescent="0.25">
      <c r="A3980" s="4">
        <v>232081500</v>
      </c>
      <c r="B3980" s="1" t="s">
        <v>3330</v>
      </c>
      <c r="C3980" s="1" t="s">
        <v>8086</v>
      </c>
    </row>
    <row r="3981" spans="1:3" x14ac:dyDescent="0.25">
      <c r="A3981" s="4">
        <v>244172400</v>
      </c>
      <c r="B3981" s="1" t="s">
        <v>3330</v>
      </c>
      <c r="C3981" s="1" t="s">
        <v>8087</v>
      </c>
    </row>
    <row r="3982" spans="1:3" x14ac:dyDescent="0.25">
      <c r="A3982" s="4">
        <v>226982800</v>
      </c>
      <c r="B3982" s="1" t="s">
        <v>3330</v>
      </c>
      <c r="C3982" s="1" t="s">
        <v>8088</v>
      </c>
    </row>
    <row r="3983" spans="1:3" x14ac:dyDescent="0.25">
      <c r="A3983" s="4">
        <v>245404200</v>
      </c>
      <c r="B3983" s="1" t="s">
        <v>3330</v>
      </c>
      <c r="C3983" s="1" t="s">
        <v>8089</v>
      </c>
    </row>
    <row r="3984" spans="1:3" x14ac:dyDescent="0.25">
      <c r="A3984" s="4">
        <v>221364400</v>
      </c>
      <c r="B3984" s="1" t="s">
        <v>3330</v>
      </c>
      <c r="C3984" s="1" t="s">
        <v>8090</v>
      </c>
    </row>
    <row r="3985" spans="1:3" x14ac:dyDescent="0.25">
      <c r="A3985" s="4">
        <v>227311400</v>
      </c>
      <c r="B3985" s="1" t="s">
        <v>3330</v>
      </c>
      <c r="C3985" s="1" t="s">
        <v>8091</v>
      </c>
    </row>
    <row r="3986" spans="1:3" x14ac:dyDescent="0.25">
      <c r="A3986" s="4">
        <v>202337500</v>
      </c>
      <c r="B3986" s="1" t="s">
        <v>3330</v>
      </c>
      <c r="C3986" s="1" t="s">
        <v>8092</v>
      </c>
    </row>
    <row r="3987" spans="1:3" x14ac:dyDescent="0.25">
      <c r="A3987" s="4">
        <v>201623000</v>
      </c>
      <c r="B3987" s="1" t="s">
        <v>3330</v>
      </c>
      <c r="C3987" s="1" t="s">
        <v>8093</v>
      </c>
    </row>
    <row r="3988" spans="1:3" x14ac:dyDescent="0.25">
      <c r="A3988" s="4">
        <v>231349800</v>
      </c>
      <c r="B3988" s="1" t="s">
        <v>3330</v>
      </c>
      <c r="C3988" s="1" t="s">
        <v>8094</v>
      </c>
    </row>
    <row r="3989" spans="1:3" x14ac:dyDescent="0.25">
      <c r="A3989" s="4">
        <v>243560900</v>
      </c>
      <c r="B3989" s="1" t="s">
        <v>3330</v>
      </c>
      <c r="C3989" s="1" t="s">
        <v>8095</v>
      </c>
    </row>
    <row r="3990" spans="1:3" x14ac:dyDescent="0.25">
      <c r="A3990" s="4">
        <v>223616301</v>
      </c>
      <c r="B3990" s="1" t="s">
        <v>3330</v>
      </c>
      <c r="C3990" s="1" t="s">
        <v>8096</v>
      </c>
    </row>
    <row r="3991" spans="1:3" x14ac:dyDescent="0.25">
      <c r="A3991" s="4">
        <v>214121400</v>
      </c>
      <c r="B3991" s="1" t="s">
        <v>3330</v>
      </c>
      <c r="C3991" s="1" t="s">
        <v>8097</v>
      </c>
    </row>
    <row r="3992" spans="1:3" x14ac:dyDescent="0.25">
      <c r="A3992" s="4">
        <v>219261700</v>
      </c>
      <c r="B3992" s="1" t="s">
        <v>3330</v>
      </c>
      <c r="C3992" s="1" t="s">
        <v>8098</v>
      </c>
    </row>
    <row r="3993" spans="1:3" x14ac:dyDescent="0.25">
      <c r="A3993" s="4">
        <v>221666000</v>
      </c>
      <c r="B3993" s="1" t="s">
        <v>3330</v>
      </c>
      <c r="C3993" s="1" t="s">
        <v>8099</v>
      </c>
    </row>
    <row r="3994" spans="1:3" x14ac:dyDescent="0.25">
      <c r="A3994" s="4">
        <v>213255199</v>
      </c>
      <c r="B3994" s="1" t="s">
        <v>3330</v>
      </c>
      <c r="C3994" s="1" t="s">
        <v>8100</v>
      </c>
    </row>
    <row r="3995" spans="1:3" x14ac:dyDescent="0.25">
      <c r="A3995" s="4">
        <v>203012200</v>
      </c>
      <c r="B3995" s="1" t="s">
        <v>3330</v>
      </c>
      <c r="C3995" s="1" t="s">
        <v>8101</v>
      </c>
    </row>
    <row r="3996" spans="1:3" x14ac:dyDescent="0.25">
      <c r="A3996" s="4">
        <v>255763399</v>
      </c>
      <c r="B3996" s="1" t="s">
        <v>3330</v>
      </c>
      <c r="C3996" s="1" t="s">
        <v>8102</v>
      </c>
    </row>
    <row r="3997" spans="1:3" x14ac:dyDescent="0.25">
      <c r="A3997" s="4">
        <v>255913800</v>
      </c>
      <c r="B3997" s="1" t="s">
        <v>3330</v>
      </c>
      <c r="C3997" s="1" t="s">
        <v>8103</v>
      </c>
    </row>
    <row r="3998" spans="1:3" x14ac:dyDescent="0.25">
      <c r="A3998" s="4">
        <v>229598599</v>
      </c>
      <c r="B3998" s="1" t="s">
        <v>3330</v>
      </c>
      <c r="C3998" s="1" t="s">
        <v>8104</v>
      </c>
    </row>
    <row r="3999" spans="1:3" x14ac:dyDescent="0.25">
      <c r="A3999" s="4">
        <v>242722999</v>
      </c>
      <c r="B3999" s="1" t="s">
        <v>3330</v>
      </c>
      <c r="C3999" s="1" t="s">
        <v>8105</v>
      </c>
    </row>
    <row r="4000" spans="1:3" x14ac:dyDescent="0.25">
      <c r="A4000" s="4">
        <v>239586799</v>
      </c>
      <c r="B4000" s="1" t="s">
        <v>3330</v>
      </c>
      <c r="C4000" s="1" t="s">
        <v>8106</v>
      </c>
    </row>
    <row r="4001" spans="1:3" x14ac:dyDescent="0.25">
      <c r="A4001" s="4">
        <v>237278500</v>
      </c>
      <c r="B4001" s="1" t="s">
        <v>3330</v>
      </c>
      <c r="C4001" s="1" t="s">
        <v>8107</v>
      </c>
    </row>
    <row r="4002" spans="1:3" x14ac:dyDescent="0.25">
      <c r="A4002" s="4">
        <v>216975399</v>
      </c>
      <c r="B4002" s="1" t="s">
        <v>3330</v>
      </c>
      <c r="C4002" s="1" t="s">
        <v>8108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6882-34FD-449E-A202-9BB443C43F9B}">
  <dimension ref="A1:J4002"/>
  <sheetViews>
    <sheetView tabSelected="1" topLeftCell="A81" workbookViewId="0">
      <selection activeCell="W29" sqref="W29"/>
    </sheetView>
  </sheetViews>
  <sheetFormatPr defaultRowHeight="15.75" x14ac:dyDescent="0.25"/>
  <cols>
    <col min="1" max="1" width="18.625" style="4" bestFit="1" customWidth="1"/>
    <col min="2" max="3" width="12.375" style="1" bestFit="1" customWidth="1"/>
    <col min="4" max="5" width="9" style="1"/>
    <col min="6" max="7" width="12.375" style="1" bestFit="1" customWidth="1"/>
    <col min="8" max="8" width="9" style="1"/>
    <col min="9" max="9" width="9.375" style="1" bestFit="1" customWidth="1"/>
    <col min="10" max="10" width="11.375" style="1" bestFit="1" customWidth="1"/>
    <col min="11" max="16384" width="9" style="1"/>
  </cols>
  <sheetData>
    <row r="1" spans="1:10" x14ac:dyDescent="0.25">
      <c r="A1" s="4" t="s">
        <v>3</v>
      </c>
      <c r="B1" s="1" t="s">
        <v>4</v>
      </c>
      <c r="C1" s="1" t="s">
        <v>5</v>
      </c>
    </row>
    <row r="2" spans="1:10" x14ac:dyDescent="0.25">
      <c r="A2" s="4" t="s">
        <v>0</v>
      </c>
      <c r="B2" s="1" t="s">
        <v>1</v>
      </c>
      <c r="C2" s="1" t="s">
        <v>2</v>
      </c>
      <c r="E2" s="1" t="s">
        <v>8111</v>
      </c>
      <c r="F2" s="1" t="s">
        <v>8109</v>
      </c>
      <c r="G2" s="1" t="s">
        <v>8110</v>
      </c>
      <c r="H2" s="5" t="s">
        <v>8112</v>
      </c>
      <c r="I2" s="4" t="s">
        <v>8113</v>
      </c>
      <c r="J2" s="4" t="s">
        <v>8114</v>
      </c>
    </row>
    <row r="3" spans="1:10" x14ac:dyDescent="0.25">
      <c r="A3" s="4">
        <v>923000</v>
      </c>
      <c r="B3" s="1" t="s">
        <v>6</v>
      </c>
      <c r="C3" s="1" t="s">
        <v>39</v>
      </c>
      <c r="E3" s="2" t="str" cm="1">
        <f t="array" ref="E3:E102">_xlfn.UNIQUE(B3:B4002)</f>
        <v>100</v>
      </c>
      <c r="F3" s="4">
        <f>AVERAGE(A3:A42)</f>
        <v>46507.005875042712</v>
      </c>
      <c r="G3" s="4">
        <f>MEDIAN(A3:A42)</f>
        <v>11141.812865496999</v>
      </c>
      <c r="H3" s="5">
        <f>LOG10(E3)</f>
        <v>2</v>
      </c>
      <c r="I3" s="4">
        <f>LOG10(F3)</f>
        <v>4.6675183804961664</v>
      </c>
      <c r="J3" s="4">
        <f>LOG10(G3)</f>
        <v>4.0469558599065394</v>
      </c>
    </row>
    <row r="4" spans="1:10" x14ac:dyDescent="0.25">
      <c r="A4" s="4">
        <v>51050</v>
      </c>
      <c r="B4" s="1" t="s">
        <v>6</v>
      </c>
      <c r="C4" s="1" t="s">
        <v>3372</v>
      </c>
      <c r="E4" s="1" t="str">
        <v>111</v>
      </c>
      <c r="F4" s="4">
        <f>AVERAGE(A43:A82)</f>
        <v>5386.1292184625045</v>
      </c>
      <c r="G4" s="4">
        <f>MEDIAN(A43:A82)</f>
        <v>5229.7233468286049</v>
      </c>
      <c r="H4" s="5">
        <f t="shared" ref="H4:J67" si="0">LOG10(E4)</f>
        <v>2.0453229787866576</v>
      </c>
      <c r="I4" s="4">
        <f t="shared" si="0"/>
        <v>3.731276768346202</v>
      </c>
      <c r="J4" s="4">
        <f t="shared" si="0"/>
        <v>3.7184787152298688</v>
      </c>
    </row>
    <row r="5" spans="1:10" x14ac:dyDescent="0.25">
      <c r="A5" s="4">
        <v>80800</v>
      </c>
      <c r="B5" s="1" t="s">
        <v>6</v>
      </c>
      <c r="C5" s="1" t="s">
        <v>5518</v>
      </c>
      <c r="E5" s="1" t="str">
        <v>124</v>
      </c>
      <c r="F5" s="4">
        <f>AVERAGE(A83:A122)</f>
        <v>6304.5108371070546</v>
      </c>
      <c r="G5" s="4">
        <f>MEDIAN(A83:A122)</f>
        <v>6305.4924242424204</v>
      </c>
      <c r="H5" s="5">
        <f t="shared" si="0"/>
        <v>2.0934216851622351</v>
      </c>
      <c r="I5" s="4">
        <f t="shared" si="0"/>
        <v>3.7996513955900655</v>
      </c>
      <c r="J5" s="4">
        <f t="shared" si="0"/>
        <v>3.7997190082414538</v>
      </c>
    </row>
    <row r="6" spans="1:10" x14ac:dyDescent="0.25">
      <c r="A6" s="4">
        <v>68300</v>
      </c>
      <c r="B6" s="1" t="s">
        <v>6</v>
      </c>
      <c r="C6" s="1" t="s">
        <v>26</v>
      </c>
      <c r="E6" s="1" t="str">
        <v>138</v>
      </c>
      <c r="F6" s="4">
        <f>AVERAGE(A123:A162)</f>
        <v>11119.127087472823</v>
      </c>
      <c r="G6" s="4">
        <f>MEDIAN(A123:A162)</f>
        <v>12023.52941176465</v>
      </c>
      <c r="H6" s="5">
        <f t="shared" si="0"/>
        <v>2.1398790864012365</v>
      </c>
      <c r="I6" s="4">
        <f t="shared" si="0"/>
        <v>4.0460706940828999</v>
      </c>
      <c r="J6" s="4">
        <f t="shared" si="0"/>
        <v>4.0800319700843994</v>
      </c>
    </row>
    <row r="7" spans="1:10" x14ac:dyDescent="0.25">
      <c r="A7" s="4">
        <v>36316.666666666599</v>
      </c>
      <c r="B7" s="1" t="s">
        <v>6</v>
      </c>
      <c r="C7" s="1" t="s">
        <v>12</v>
      </c>
      <c r="E7" s="1" t="str">
        <v>154</v>
      </c>
      <c r="F7" s="4">
        <f>AVERAGE(A163:A202)</f>
        <v>7979.5507462587093</v>
      </c>
      <c r="G7" s="4">
        <f>MEDIAN(A163:A202)</f>
        <v>7948.0769230769201</v>
      </c>
      <c r="H7" s="5">
        <f t="shared" si="0"/>
        <v>2.1875207208364631</v>
      </c>
      <c r="I7" s="4">
        <f t="shared" si="0"/>
        <v>3.9019784409856819</v>
      </c>
      <c r="J7" s="4">
        <f t="shared" si="0"/>
        <v>3.900262061646909</v>
      </c>
    </row>
    <row r="8" spans="1:10" x14ac:dyDescent="0.25">
      <c r="A8" s="4">
        <v>49416.666666666599</v>
      </c>
      <c r="B8" s="1" t="s">
        <v>6</v>
      </c>
      <c r="C8" s="1" t="s">
        <v>19</v>
      </c>
      <c r="E8" s="1" t="str">
        <v>172</v>
      </c>
      <c r="F8" s="4">
        <f>AVERAGE(A203:A242)</f>
        <v>66617.290239309397</v>
      </c>
      <c r="G8" s="4">
        <f>MEDIAN(A203:A242)</f>
        <v>9108.0039525691645</v>
      </c>
      <c r="H8" s="5">
        <f t="shared" si="0"/>
        <v>2.2355284469075487</v>
      </c>
      <c r="I8" s="4">
        <f t="shared" si="0"/>
        <v>4.823586963118748</v>
      </c>
      <c r="J8" s="4">
        <f t="shared" si="0"/>
        <v>3.9594232104124294</v>
      </c>
    </row>
    <row r="9" spans="1:10" x14ac:dyDescent="0.25">
      <c r="A9" s="4">
        <v>51925</v>
      </c>
      <c r="B9" s="1" t="s">
        <v>6</v>
      </c>
      <c r="C9" s="1" t="s">
        <v>148</v>
      </c>
      <c r="E9" s="1" t="str">
        <v>192</v>
      </c>
      <c r="F9" s="4">
        <f>AVERAGE(A243:A282)</f>
        <v>8280.0968776222253</v>
      </c>
      <c r="G9" s="4">
        <f>MEDIAN(A243:A282)</f>
        <v>8180</v>
      </c>
      <c r="H9" s="5">
        <f t="shared" si="0"/>
        <v>2.2833012287035497</v>
      </c>
      <c r="I9" s="4">
        <f t="shared" si="0"/>
        <v>3.9180354180856796</v>
      </c>
      <c r="J9" s="4">
        <f t="shared" si="0"/>
        <v>3.9127533036713231</v>
      </c>
    </row>
    <row r="10" spans="1:10" x14ac:dyDescent="0.25">
      <c r="A10" s="4">
        <v>37000</v>
      </c>
      <c r="B10" s="1" t="s">
        <v>6</v>
      </c>
      <c r="C10" s="1" t="s">
        <v>6</v>
      </c>
      <c r="E10" s="1" t="str">
        <v>214</v>
      </c>
      <c r="F10" s="4">
        <f>AVERAGE(A283:A322)</f>
        <v>9336.6223154991367</v>
      </c>
      <c r="G10" s="4">
        <f>MEDIAN(A283:A322)</f>
        <v>9331.8181818181765</v>
      </c>
      <c r="H10" s="5">
        <f t="shared" si="0"/>
        <v>2.330413773349191</v>
      </c>
      <c r="I10" s="4">
        <f t="shared" si="0"/>
        <v>3.9701897911071469</v>
      </c>
      <c r="J10" s="4">
        <f t="shared" si="0"/>
        <v>3.9699662685483852</v>
      </c>
    </row>
    <row r="11" spans="1:10" x14ac:dyDescent="0.25">
      <c r="A11" s="4">
        <v>36983.333333333299</v>
      </c>
      <c r="B11" s="1" t="s">
        <v>6</v>
      </c>
      <c r="C11" s="1" t="s">
        <v>7</v>
      </c>
      <c r="E11" s="1" t="str">
        <v>239</v>
      </c>
      <c r="F11" s="4">
        <f>AVERAGE(A323:A362)</f>
        <v>12657.993655282417</v>
      </c>
      <c r="G11" s="4">
        <f>MEDIAN(A323:A362)</f>
        <v>10828.947368420999</v>
      </c>
      <c r="H11" s="5">
        <f t="shared" si="0"/>
        <v>2.3783979009481375</v>
      </c>
      <c r="I11" s="4">
        <f t="shared" si="0"/>
        <v>4.1023648736519638</v>
      </c>
      <c r="J11" s="4">
        <f t="shared" si="0"/>
        <v>4.0345862429314767</v>
      </c>
    </row>
    <row r="12" spans="1:10" x14ac:dyDescent="0.25">
      <c r="A12" s="4">
        <v>33983.333333333299</v>
      </c>
      <c r="B12" s="1" t="s">
        <v>6</v>
      </c>
      <c r="C12" s="1" t="s">
        <v>304</v>
      </c>
      <c r="E12" s="1" t="str">
        <v>267</v>
      </c>
      <c r="F12" s="4">
        <f>AVERAGE(A363:A402)</f>
        <v>11467.541569917394</v>
      </c>
      <c r="G12" s="4">
        <f>MEDIAN(A363:A402)</f>
        <v>11430.5555555555</v>
      </c>
      <c r="H12" s="5">
        <f t="shared" si="0"/>
        <v>2.4265112613645754</v>
      </c>
      <c r="I12" s="4">
        <f t="shared" si="0"/>
        <v>4.0594703231273703</v>
      </c>
      <c r="J12" s="4">
        <f t="shared" si="0"/>
        <v>4.0580673387809991</v>
      </c>
    </row>
    <row r="13" spans="1:10" x14ac:dyDescent="0.25">
      <c r="A13" s="4">
        <v>26175</v>
      </c>
      <c r="B13" s="1" t="s">
        <v>6</v>
      </c>
      <c r="C13" s="1" t="s">
        <v>72</v>
      </c>
      <c r="E13" s="1" t="str">
        <v>298</v>
      </c>
      <c r="F13" s="4">
        <f>AVERAGE(A403:A442)</f>
        <v>14723.912714124079</v>
      </c>
      <c r="G13" s="4">
        <f>MEDIAN(A403:A442)</f>
        <v>14771.4285714285</v>
      </c>
      <c r="H13" s="5">
        <f t="shared" si="0"/>
        <v>2.4742162640762553</v>
      </c>
      <c r="I13" s="4">
        <f t="shared" si="0"/>
        <v>4.1680232342102022</v>
      </c>
      <c r="J13" s="4">
        <f t="shared" si="0"/>
        <v>4.169422498743665</v>
      </c>
    </row>
    <row r="14" spans="1:10" x14ac:dyDescent="0.25">
      <c r="A14" s="4">
        <v>24366.666666666599</v>
      </c>
      <c r="B14" s="1" t="s">
        <v>6</v>
      </c>
      <c r="C14" s="1" t="s">
        <v>7</v>
      </c>
      <c r="E14" s="1" t="str">
        <v>332</v>
      </c>
      <c r="F14" s="4">
        <f>AVERAGE(A443:A482)</f>
        <v>18226.837773337735</v>
      </c>
      <c r="G14" s="4">
        <f>MEDIAN(A443:A482)</f>
        <v>16662.5</v>
      </c>
      <c r="H14" s="5">
        <f t="shared" si="0"/>
        <v>2.5211380837040362</v>
      </c>
      <c r="I14" s="4">
        <f t="shared" si="0"/>
        <v>4.2607113281878775</v>
      </c>
      <c r="J14" s="4">
        <f t="shared" si="0"/>
        <v>4.2217401624219155</v>
      </c>
    </row>
    <row r="15" spans="1:10" x14ac:dyDescent="0.25">
      <c r="A15" s="4">
        <v>24000</v>
      </c>
      <c r="B15" s="1" t="s">
        <v>6</v>
      </c>
      <c r="C15" s="1" t="s">
        <v>87</v>
      </c>
      <c r="E15" s="1" t="str">
        <v>371</v>
      </c>
      <c r="F15" s="4">
        <f>AVERAGE(A483:A522)</f>
        <v>21908.49217177746</v>
      </c>
      <c r="G15" s="4">
        <f>MEDIAN(A483:A522)</f>
        <v>19204.545454545398</v>
      </c>
      <c r="H15" s="5">
        <f t="shared" si="0"/>
        <v>2.5693739096150461</v>
      </c>
      <c r="I15" s="4">
        <f t="shared" si="0"/>
        <v>4.3406124887423312</v>
      </c>
      <c r="J15" s="4">
        <f t="shared" si="0"/>
        <v>4.2834040324635039</v>
      </c>
    </row>
    <row r="16" spans="1:10" x14ac:dyDescent="0.25">
      <c r="A16" s="4">
        <v>14226.666666666601</v>
      </c>
      <c r="B16" s="1" t="s">
        <v>6</v>
      </c>
      <c r="C16" s="1" t="s">
        <v>3371</v>
      </c>
      <c r="E16" s="1" t="str">
        <v>414</v>
      </c>
      <c r="F16" s="4">
        <f>AVERAGE(A523:A562)</f>
        <v>33032.232142857094</v>
      </c>
      <c r="G16" s="4">
        <f>MEDIAN(A523:A562)</f>
        <v>33064.285714285696</v>
      </c>
      <c r="H16" s="5">
        <f t="shared" si="0"/>
        <v>2.6170003411208991</v>
      </c>
      <c r="I16" s="4">
        <f t="shared" si="0"/>
        <v>4.518937921998142</v>
      </c>
      <c r="J16" s="4">
        <f t="shared" si="0"/>
        <v>4.5193591451045725</v>
      </c>
    </row>
    <row r="17" spans="1:10" x14ac:dyDescent="0.25">
      <c r="A17" s="4">
        <v>17441.666666666599</v>
      </c>
      <c r="B17" s="1" t="s">
        <v>6</v>
      </c>
      <c r="C17" s="1" t="s">
        <v>163</v>
      </c>
      <c r="E17" s="1" t="str">
        <v>461</v>
      </c>
      <c r="F17" s="4">
        <f>AVERAGE(A563:A602)</f>
        <v>26141.055555555533</v>
      </c>
      <c r="G17" s="4">
        <f>MEDIAN(A563:A602)</f>
        <v>22972.22222222215</v>
      </c>
      <c r="H17" s="5">
        <f t="shared" si="0"/>
        <v>2.663700925389648</v>
      </c>
      <c r="I17" s="4">
        <f t="shared" si="0"/>
        <v>4.4173231200730498</v>
      </c>
      <c r="J17" s="4">
        <f t="shared" si="0"/>
        <v>4.3612030087852585</v>
      </c>
    </row>
    <row r="18" spans="1:10" x14ac:dyDescent="0.25">
      <c r="A18" s="4">
        <v>14757.1428571428</v>
      </c>
      <c r="B18" s="1" t="s">
        <v>6</v>
      </c>
      <c r="C18" s="1" t="s">
        <v>146</v>
      </c>
      <c r="E18" s="1" t="str">
        <v>515</v>
      </c>
      <c r="F18" s="4">
        <f>AVERAGE(A603:A642)</f>
        <v>25395.803571428558</v>
      </c>
      <c r="G18" s="4">
        <f>MEDIAN(A603:A642)</f>
        <v>25337.5</v>
      </c>
      <c r="H18" s="5">
        <f t="shared" si="0"/>
        <v>2.7118072290411912</v>
      </c>
      <c r="I18" s="4">
        <f t="shared" si="0"/>
        <v>4.4047619592837695</v>
      </c>
      <c r="J18" s="4">
        <f t="shared" si="0"/>
        <v>4.4037637617010654</v>
      </c>
    </row>
    <row r="19" spans="1:10" x14ac:dyDescent="0.25">
      <c r="A19" s="4">
        <v>14006.666666666601</v>
      </c>
      <c r="B19" s="1" t="s">
        <v>6</v>
      </c>
      <c r="C19" s="1" t="s">
        <v>7</v>
      </c>
      <c r="E19" s="1" t="str">
        <v>574</v>
      </c>
      <c r="F19" s="4">
        <f>AVERAGE(A643:A682)</f>
        <v>30209.958333333296</v>
      </c>
      <c r="G19" s="4">
        <f>MEDIAN(A643:A682)</f>
        <v>29421.428571428551</v>
      </c>
      <c r="H19" s="5">
        <f t="shared" si="0"/>
        <v>2.7589118923979736</v>
      </c>
      <c r="I19" s="4">
        <f t="shared" si="0"/>
        <v>4.4801501262790433</v>
      </c>
      <c r="J19" s="4">
        <f t="shared" si="0"/>
        <v>4.468663756278179</v>
      </c>
    </row>
    <row r="20" spans="1:10" x14ac:dyDescent="0.25">
      <c r="A20" s="4">
        <v>8629.1666666666606</v>
      </c>
      <c r="B20" s="1" t="s">
        <v>6</v>
      </c>
      <c r="C20" s="1" t="s">
        <v>3372</v>
      </c>
      <c r="E20" s="1" t="str">
        <v>641</v>
      </c>
      <c r="F20" s="4">
        <f>AVERAGE(A683:A722)</f>
        <v>35276.97619047614</v>
      </c>
      <c r="G20" s="4">
        <f>MEDIAN(A683:A722)</f>
        <v>31921.4285714285</v>
      </c>
      <c r="H20" s="5">
        <f t="shared" si="0"/>
        <v>2.8068580295188172</v>
      </c>
      <c r="I20" s="4">
        <f t="shared" si="0"/>
        <v>4.5474913519679676</v>
      </c>
      <c r="J20" s="4">
        <f t="shared" si="0"/>
        <v>4.5040823189821202</v>
      </c>
    </row>
    <row r="21" spans="1:10" x14ac:dyDescent="0.25">
      <c r="A21" s="4">
        <v>12956.25</v>
      </c>
      <c r="B21" s="1" t="s">
        <v>6</v>
      </c>
      <c r="C21" s="1" t="s">
        <v>32</v>
      </c>
      <c r="E21" s="1" t="str">
        <v>715</v>
      </c>
      <c r="F21" s="4">
        <f>AVERAGE(A723:A762)</f>
        <v>36844.458333333292</v>
      </c>
      <c r="G21" s="4">
        <f>MEDIAN(A723:A762)</f>
        <v>35833.333333333299</v>
      </c>
      <c r="H21" s="5">
        <f t="shared" si="0"/>
        <v>2.8543060418010806</v>
      </c>
      <c r="I21" s="4">
        <f t="shared" si="0"/>
        <v>4.5663721761506118</v>
      </c>
      <c r="J21" s="4">
        <f t="shared" si="0"/>
        <v>4.5542872095319611</v>
      </c>
    </row>
    <row r="22" spans="1:10" x14ac:dyDescent="0.25">
      <c r="A22" s="4">
        <v>11388.8888888888</v>
      </c>
      <c r="B22" s="1" t="s">
        <v>6</v>
      </c>
      <c r="C22" s="1" t="s">
        <v>38</v>
      </c>
      <c r="E22" s="1" t="str">
        <v>797</v>
      </c>
      <c r="F22" s="4">
        <f>AVERAGE(A763:A802)</f>
        <v>41681.499999999964</v>
      </c>
      <c r="G22" s="4">
        <f>MEDIAN(A763:A802)</f>
        <v>38525</v>
      </c>
      <c r="H22" s="5">
        <f t="shared" si="0"/>
        <v>2.9014583213961123</v>
      </c>
      <c r="I22" s="4">
        <f t="shared" si="0"/>
        <v>4.6199433396101082</v>
      </c>
      <c r="J22" s="4">
        <f t="shared" si="0"/>
        <v>4.5857426473904566</v>
      </c>
    </row>
    <row r="23" spans="1:10" x14ac:dyDescent="0.25">
      <c r="A23" s="4">
        <v>10894.7368421052</v>
      </c>
      <c r="B23" s="1" t="s">
        <v>6</v>
      </c>
      <c r="C23" s="1" t="s">
        <v>124</v>
      </c>
      <c r="E23" s="1" t="str">
        <v>889</v>
      </c>
      <c r="F23" s="4">
        <f>AVERAGE(A803:A842)</f>
        <v>42919.749999999993</v>
      </c>
      <c r="G23" s="4">
        <f>MEDIAN(A803:A842)</f>
        <v>42680</v>
      </c>
      <c r="H23" s="5">
        <f t="shared" si="0"/>
        <v>2.9489017609702137</v>
      </c>
      <c r="I23" s="4">
        <f t="shared" si="0"/>
        <v>4.632657183612257</v>
      </c>
      <c r="J23" s="4">
        <f t="shared" si="0"/>
        <v>4.6302244107524322</v>
      </c>
    </row>
    <row r="24" spans="1:10" x14ac:dyDescent="0.25">
      <c r="A24" s="4">
        <v>10647.368421052601</v>
      </c>
      <c r="B24" s="1" t="s">
        <v>6</v>
      </c>
      <c r="C24" s="1" t="s">
        <v>9</v>
      </c>
      <c r="E24" s="1" t="str">
        <v>992</v>
      </c>
      <c r="F24" s="4">
        <f>AVERAGE(A843:A882)</f>
        <v>59523.624999999978</v>
      </c>
      <c r="G24" s="4">
        <f>MEDIAN(A843:A882)</f>
        <v>51400</v>
      </c>
      <c r="H24" s="5">
        <f t="shared" si="0"/>
        <v>2.9965116721541785</v>
      </c>
      <c r="I24" s="4">
        <f t="shared" si="0"/>
        <v>4.7746893719591563</v>
      </c>
      <c r="J24" s="4">
        <f t="shared" si="0"/>
        <v>4.7109631189952754</v>
      </c>
    </row>
    <row r="25" spans="1:10" x14ac:dyDescent="0.25">
      <c r="A25" s="4">
        <v>9431.8181818181802</v>
      </c>
      <c r="B25" s="1" t="s">
        <v>6</v>
      </c>
      <c r="C25" s="1" t="s">
        <v>76</v>
      </c>
      <c r="E25" s="1" t="str">
        <v>1107</v>
      </c>
      <c r="F25" s="4">
        <f>AVERAGE(A883:A922)</f>
        <v>57630.291666666664</v>
      </c>
      <c r="G25" s="4">
        <f>MEDIAN(A883:A922)</f>
        <v>56087.5</v>
      </c>
      <c r="H25" s="5">
        <f t="shared" si="0"/>
        <v>3.0441476208787228</v>
      </c>
      <c r="I25" s="4">
        <f t="shared" si="0"/>
        <v>4.7606508175494868</v>
      </c>
      <c r="J25" s="4">
        <f t="shared" si="0"/>
        <v>4.7488660825411309</v>
      </c>
    </row>
    <row r="26" spans="1:10" x14ac:dyDescent="0.25">
      <c r="A26" s="4">
        <v>8080</v>
      </c>
      <c r="B26" s="1" t="s">
        <v>6</v>
      </c>
      <c r="C26" s="1" t="s">
        <v>31</v>
      </c>
      <c r="E26" s="1" t="str">
        <v>1235</v>
      </c>
      <c r="F26" s="4">
        <f>AVERAGE(A923:A962)</f>
        <v>80543.333333333328</v>
      </c>
      <c r="G26" s="4">
        <f>MEDIAN(A923:A962)</f>
        <v>74850</v>
      </c>
      <c r="H26" s="5">
        <f t="shared" si="0"/>
        <v>3.0916669575956846</v>
      </c>
      <c r="I26" s="4">
        <f t="shared" si="0"/>
        <v>4.9060295991765122</v>
      </c>
      <c r="J26" s="4">
        <f t="shared" si="0"/>
        <v>4.8741918046790715</v>
      </c>
    </row>
    <row r="27" spans="1:10" x14ac:dyDescent="0.25">
      <c r="A27" s="4">
        <v>9809.5238095238092</v>
      </c>
      <c r="B27" s="1" t="s">
        <v>6</v>
      </c>
      <c r="C27" s="1" t="s">
        <v>100</v>
      </c>
      <c r="E27" s="1" t="str">
        <v>1377</v>
      </c>
      <c r="F27" s="4">
        <f>AVERAGE(A963:A1002)</f>
        <v>71973.124999999971</v>
      </c>
      <c r="G27" s="4">
        <f>MEDIAN(A963:A1002)</f>
        <v>69683.333333333299</v>
      </c>
      <c r="H27" s="5">
        <f t="shared" si="0"/>
        <v>3.1389339402569236</v>
      </c>
      <c r="I27" s="4">
        <f t="shared" si="0"/>
        <v>4.8571703597222582</v>
      </c>
      <c r="J27" s="4">
        <f t="shared" si="0"/>
        <v>4.8431289171667711</v>
      </c>
    </row>
    <row r="28" spans="1:10" x14ac:dyDescent="0.25">
      <c r="A28" s="4">
        <v>10270</v>
      </c>
      <c r="B28" s="1" t="s">
        <v>6</v>
      </c>
      <c r="C28" s="1" t="s">
        <v>45</v>
      </c>
      <c r="E28" s="1" t="str">
        <v>1536</v>
      </c>
      <c r="F28" s="4">
        <f>AVERAGE(A1003:A1042)</f>
        <v>77803.333333333314</v>
      </c>
      <c r="G28" s="4">
        <f>MEDIAN(A1003:A1042)</f>
        <v>77683.333333333299</v>
      </c>
      <c r="H28" s="5">
        <f t="shared" si="0"/>
        <v>3.186391215695493</v>
      </c>
      <c r="I28" s="4">
        <f t="shared" si="0"/>
        <v>4.8909982038953661</v>
      </c>
      <c r="J28" s="4">
        <f t="shared" si="0"/>
        <v>4.8903278525489418</v>
      </c>
    </row>
    <row r="29" spans="1:10" x14ac:dyDescent="0.25">
      <c r="A29" s="4">
        <v>193066.66666666599</v>
      </c>
      <c r="B29" s="1" t="s">
        <v>6</v>
      </c>
      <c r="C29" s="1" t="s">
        <v>39</v>
      </c>
      <c r="E29" s="1" t="str">
        <v>1714</v>
      </c>
      <c r="F29" s="4">
        <f>AVERAGE(A1043:A1082)</f>
        <v>88618.333333333328</v>
      </c>
      <c r="G29" s="4">
        <f>MEDIAN(A1043:A1082)</f>
        <v>87383.333333333299</v>
      </c>
      <c r="H29" s="5">
        <f t="shared" si="0"/>
        <v>3.2340108175871793</v>
      </c>
      <c r="I29" s="4">
        <f t="shared" si="0"/>
        <v>4.9475235778898714</v>
      </c>
      <c r="J29" s="4">
        <f t="shared" si="0"/>
        <v>4.9414286073300797</v>
      </c>
    </row>
    <row r="30" spans="1:10" x14ac:dyDescent="0.25">
      <c r="A30" s="4">
        <v>8982.6086956521704</v>
      </c>
      <c r="B30" s="1" t="s">
        <v>6</v>
      </c>
      <c r="C30" s="1" t="s">
        <v>3374</v>
      </c>
      <c r="E30" s="1" t="str">
        <v>1912</v>
      </c>
      <c r="F30" s="4">
        <f>AVERAGE(A1083:A1122)</f>
        <v>131704.58333333331</v>
      </c>
      <c r="G30" s="4">
        <f>MEDIAN(A1083:A1122)</f>
        <v>139475</v>
      </c>
      <c r="H30" s="5">
        <f t="shared" si="0"/>
        <v>3.2814878879400813</v>
      </c>
      <c r="I30" s="4">
        <f t="shared" si="0"/>
        <v>5.1196008887183506</v>
      </c>
      <c r="J30" s="4">
        <f t="shared" si="0"/>
        <v>5.1444963700824067</v>
      </c>
    </row>
    <row r="31" spans="1:10" x14ac:dyDescent="0.25">
      <c r="A31" s="4">
        <v>6836.6666666666597</v>
      </c>
      <c r="B31" s="1" t="s">
        <v>6</v>
      </c>
      <c r="C31" s="1" t="s">
        <v>3371</v>
      </c>
      <c r="E31" s="1" t="str">
        <v>2133</v>
      </c>
      <c r="F31" s="4">
        <f>AVERAGE(A1123:A1162)</f>
        <v>153281.25</v>
      </c>
      <c r="G31" s="4">
        <f>MEDIAN(A1123:A1162)</f>
        <v>156625</v>
      </c>
      <c r="H31" s="5">
        <f t="shared" si="0"/>
        <v>3.3289908554494287</v>
      </c>
      <c r="I31" s="4">
        <f t="shared" si="0"/>
        <v>5.1854890333960615</v>
      </c>
      <c r="J31" s="4">
        <f t="shared" si="0"/>
        <v>5.1948610840022065</v>
      </c>
    </row>
    <row r="32" spans="1:10" x14ac:dyDescent="0.25">
      <c r="A32" s="4">
        <v>6440.625</v>
      </c>
      <c r="B32" s="1" t="s">
        <v>6</v>
      </c>
      <c r="C32" s="1" t="s">
        <v>144</v>
      </c>
      <c r="E32" s="1" t="str">
        <v>2379</v>
      </c>
      <c r="F32" s="4">
        <f>AVERAGE(A1163:A1202)</f>
        <v>183068.75</v>
      </c>
      <c r="G32" s="4">
        <f>MEDIAN(A1163:A1202)</f>
        <v>177750</v>
      </c>
      <c r="H32" s="5">
        <f t="shared" si="0"/>
        <v>3.3763944420372662</v>
      </c>
      <c r="I32" s="4">
        <f t="shared" si="0"/>
        <v>5.2626142161703777</v>
      </c>
      <c r="J32" s="4">
        <f t="shared" si="0"/>
        <v>5.2498096094018036</v>
      </c>
    </row>
    <row r="33" spans="1:10" x14ac:dyDescent="0.25">
      <c r="A33" s="4">
        <v>4760.4651162790697</v>
      </c>
      <c r="B33" s="1" t="s">
        <v>6</v>
      </c>
      <c r="C33" s="1" t="s">
        <v>228</v>
      </c>
      <c r="E33" s="1" t="str">
        <v>2654</v>
      </c>
      <c r="F33" s="4">
        <f>AVERAGE(A1203:A1242)</f>
        <v>173151.25</v>
      </c>
      <c r="G33" s="4">
        <f>MEDIAN(A1203:A1242)</f>
        <v>179925</v>
      </c>
      <c r="H33" s="5">
        <f t="shared" si="0"/>
        <v>3.4239009185284166</v>
      </c>
      <c r="I33" s="4">
        <f t="shared" si="0"/>
        <v>5.2384256311216495</v>
      </c>
      <c r="J33" s="4">
        <f t="shared" si="0"/>
        <v>5.2550915113595309</v>
      </c>
    </row>
    <row r="34" spans="1:10" x14ac:dyDescent="0.25">
      <c r="A34" s="4">
        <v>4504.4444444444398</v>
      </c>
      <c r="B34" s="1" t="s">
        <v>6</v>
      </c>
      <c r="C34" s="1" t="s">
        <v>24</v>
      </c>
      <c r="E34" s="1" t="str">
        <v>2960</v>
      </c>
      <c r="F34" s="4">
        <f>AVERAGE(A1243:A1282)</f>
        <v>174013.75</v>
      </c>
      <c r="G34" s="4">
        <f>MEDIAN(A1243:A1282)</f>
        <v>154025</v>
      </c>
      <c r="H34" s="5">
        <f t="shared" si="0"/>
        <v>3.4712917110589387</v>
      </c>
      <c r="I34" s="4">
        <f t="shared" si="0"/>
        <v>5.2405835661745179</v>
      </c>
      <c r="J34" s="4">
        <f t="shared" si="0"/>
        <v>5.1875912174654468</v>
      </c>
    </row>
    <row r="35" spans="1:10" x14ac:dyDescent="0.25">
      <c r="A35" s="4">
        <v>5020</v>
      </c>
      <c r="B35" s="1" t="s">
        <v>6</v>
      </c>
      <c r="C35" s="1" t="s">
        <v>105</v>
      </c>
      <c r="E35" s="1" t="str">
        <v>3302</v>
      </c>
      <c r="F35" s="4">
        <f>AVERAGE(A1283:A1322)</f>
        <v>170415</v>
      </c>
      <c r="G35" s="4">
        <f>MEDIAN(A1283:A1322)</f>
        <v>167000</v>
      </c>
      <c r="H35" s="5">
        <f t="shared" si="0"/>
        <v>3.518777068926775</v>
      </c>
      <c r="I35" s="4">
        <f t="shared" si="0"/>
        <v>5.2315078188961701</v>
      </c>
      <c r="J35" s="4">
        <f t="shared" si="0"/>
        <v>5.2227164711475833</v>
      </c>
    </row>
    <row r="36" spans="1:10" x14ac:dyDescent="0.25">
      <c r="A36" s="4">
        <v>5454.0540540540496</v>
      </c>
      <c r="B36" s="1" t="s">
        <v>6</v>
      </c>
      <c r="C36" s="1" t="s">
        <v>114</v>
      </c>
      <c r="E36" s="1" t="str">
        <v>3684</v>
      </c>
      <c r="F36" s="4">
        <f>AVERAGE(A1323:A1362)</f>
        <v>196590</v>
      </c>
      <c r="G36" s="4">
        <f>MEDIAN(A1323:A1362)</f>
        <v>191250</v>
      </c>
      <c r="H36" s="5">
        <f t="shared" si="0"/>
        <v>3.5663196215248112</v>
      </c>
      <c r="I36" s="4">
        <f t="shared" si="0"/>
        <v>5.2935614226758014</v>
      </c>
      <c r="J36" s="4">
        <f t="shared" si="0"/>
        <v>5.2816014438256556</v>
      </c>
    </row>
    <row r="37" spans="1:10" x14ac:dyDescent="0.25">
      <c r="A37" s="4">
        <v>5313.1578947368398</v>
      </c>
      <c r="B37" s="1" t="s">
        <v>6</v>
      </c>
      <c r="C37" s="1" t="s">
        <v>36</v>
      </c>
      <c r="E37" s="1" t="str">
        <v>4109</v>
      </c>
      <c r="F37" s="4">
        <f>AVERAGE(A1363:A1402)</f>
        <v>222927.5</v>
      </c>
      <c r="G37" s="4">
        <f>MEDIAN(A1363:A1402)</f>
        <v>218850</v>
      </c>
      <c r="H37" s="5">
        <f t="shared" si="0"/>
        <v>3.6137361412618714</v>
      </c>
      <c r="I37" s="4">
        <f t="shared" si="0"/>
        <v>5.3481636456968404</v>
      </c>
      <c r="J37" s="4">
        <f t="shared" si="0"/>
        <v>5.3401465509491333</v>
      </c>
    </row>
    <row r="38" spans="1:10" x14ac:dyDescent="0.25">
      <c r="A38" s="4">
        <v>5187.17948717948</v>
      </c>
      <c r="B38" s="1" t="s">
        <v>6</v>
      </c>
      <c r="C38" s="1" t="s">
        <v>33</v>
      </c>
      <c r="E38" s="1" t="str">
        <v>4584</v>
      </c>
      <c r="F38" s="4">
        <f>AVERAGE(A1403:A1442)</f>
        <v>234957.5</v>
      </c>
      <c r="G38" s="4">
        <f>MEDIAN(A1403:A1442)</f>
        <v>237000</v>
      </c>
      <c r="H38" s="5">
        <f t="shared" si="0"/>
        <v>3.6612446089593336</v>
      </c>
      <c r="I38" s="4">
        <f t="shared" si="0"/>
        <v>5.370989312549554</v>
      </c>
      <c r="J38" s="4">
        <f t="shared" si="0"/>
        <v>5.3747483460101035</v>
      </c>
    </row>
    <row r="39" spans="1:10" x14ac:dyDescent="0.25">
      <c r="A39" s="4">
        <v>4652.2727272727197</v>
      </c>
      <c r="B39" s="1" t="s">
        <v>6</v>
      </c>
      <c r="C39" s="1" t="s">
        <v>26</v>
      </c>
      <c r="E39" s="1" t="str">
        <v>5113</v>
      </c>
      <c r="F39" s="4">
        <f>AVERAGE(A1443:A1482)</f>
        <v>256602.5</v>
      </c>
      <c r="G39" s="4">
        <f>MEDIAN(A1443:A1482)</f>
        <v>257750</v>
      </c>
      <c r="H39" s="5">
        <f t="shared" si="0"/>
        <v>3.7086757927265368</v>
      </c>
      <c r="I39" s="4">
        <f t="shared" si="0"/>
        <v>5.4092608832583791</v>
      </c>
      <c r="J39" s="4">
        <f t="shared" si="0"/>
        <v>5.4111986739555542</v>
      </c>
    </row>
    <row r="40" spans="1:10" x14ac:dyDescent="0.25">
      <c r="A40" s="4">
        <v>4157.1428571428496</v>
      </c>
      <c r="B40" s="1" t="s">
        <v>6</v>
      </c>
      <c r="C40" s="1" t="s">
        <v>37</v>
      </c>
      <c r="E40" s="1" t="str">
        <v>5704</v>
      </c>
      <c r="F40" s="4">
        <f>AVERAGE(A1483:A1522)</f>
        <v>302315</v>
      </c>
      <c r="G40" s="4">
        <f>MEDIAN(A1483:A1522)</f>
        <v>296900</v>
      </c>
      <c r="H40" s="5">
        <f t="shared" si="0"/>
        <v>3.756179516843809</v>
      </c>
      <c r="I40" s="4">
        <f t="shared" si="0"/>
        <v>5.4804596961543721</v>
      </c>
      <c r="J40" s="4">
        <f t="shared" si="0"/>
        <v>5.4726101975960448</v>
      </c>
    </row>
    <row r="41" spans="1:10" x14ac:dyDescent="0.25">
      <c r="A41" s="4">
        <v>5722.8571428571404</v>
      </c>
      <c r="B41" s="1" t="s">
        <v>6</v>
      </c>
      <c r="C41" s="1" t="s">
        <v>22</v>
      </c>
      <c r="E41" s="1" t="str">
        <v>6362</v>
      </c>
      <c r="F41" s="4">
        <f>AVERAGE(A1523:A1562)</f>
        <v>350260</v>
      </c>
      <c r="G41" s="4">
        <f>MEDIAN(A1523:A1562)</f>
        <v>317400</v>
      </c>
      <c r="H41" s="5">
        <f t="shared" si="0"/>
        <v>3.8035936647713444</v>
      </c>
      <c r="I41" s="4">
        <f t="shared" si="0"/>
        <v>5.5443905433377481</v>
      </c>
      <c r="J41" s="4">
        <f t="shared" si="0"/>
        <v>5.5016069224188291</v>
      </c>
    </row>
    <row r="42" spans="1:10" x14ac:dyDescent="0.25">
      <c r="A42" s="4">
        <v>4325.5319148936096</v>
      </c>
      <c r="B42" s="1" t="s">
        <v>6</v>
      </c>
      <c r="C42" s="1" t="s">
        <v>60</v>
      </c>
      <c r="E42" s="1" t="str">
        <v>7097</v>
      </c>
      <c r="F42" s="4">
        <f>AVERAGE(A1563:A1602)</f>
        <v>335062.5</v>
      </c>
      <c r="G42" s="4">
        <f>MEDIAN(A1563:A1602)</f>
        <v>310650</v>
      </c>
      <c r="H42" s="5">
        <f t="shared" si="0"/>
        <v>3.8510748052288868</v>
      </c>
      <c r="I42" s="4">
        <f t="shared" si="0"/>
        <v>5.5251258245693817</v>
      </c>
      <c r="J42" s="4">
        <f t="shared" si="0"/>
        <v>5.492271357949134</v>
      </c>
    </row>
    <row r="43" spans="1:10" x14ac:dyDescent="0.25">
      <c r="A43" s="4">
        <v>5675</v>
      </c>
      <c r="B43" s="1" t="s">
        <v>41</v>
      </c>
      <c r="C43" s="1" t="s">
        <v>14</v>
      </c>
      <c r="E43" s="1" t="str">
        <v>7917</v>
      </c>
      <c r="F43" s="4">
        <f>AVERAGE(A1603:A1642)</f>
        <v>395275</v>
      </c>
      <c r="G43" s="4">
        <f>MEDIAN(A1603:A1642)</f>
        <v>364050</v>
      </c>
      <c r="H43" s="5">
        <f t="shared" si="0"/>
        <v>3.8985606449397121</v>
      </c>
      <c r="I43" s="4">
        <f t="shared" si="0"/>
        <v>5.5968993473422399</v>
      </c>
      <c r="J43" s="4">
        <f t="shared" si="0"/>
        <v>5.5611610353876157</v>
      </c>
    </row>
    <row r="44" spans="1:10" x14ac:dyDescent="0.25">
      <c r="A44" s="4">
        <v>6072.7272727272702</v>
      </c>
      <c r="B44" s="1" t="s">
        <v>41</v>
      </c>
      <c r="C44" s="1" t="s">
        <v>71</v>
      </c>
      <c r="E44" s="1" t="str">
        <v>8831</v>
      </c>
      <c r="F44" s="4">
        <f>AVERAGE(A1643:A1682)</f>
        <v>402162.5</v>
      </c>
      <c r="G44" s="4">
        <f>MEDIAN(A1643:A1682)</f>
        <v>397450</v>
      </c>
      <c r="H44" s="5">
        <f t="shared" si="0"/>
        <v>3.9460098847657648</v>
      </c>
      <c r="I44" s="4">
        <f t="shared" si="0"/>
        <v>5.6044015719734253</v>
      </c>
      <c r="J44" s="4">
        <f t="shared" si="0"/>
        <v>5.5992825013197454</v>
      </c>
    </row>
    <row r="45" spans="1:10" x14ac:dyDescent="0.25">
      <c r="A45" s="4">
        <v>5708.3333333333303</v>
      </c>
      <c r="B45" s="1" t="s">
        <v>41</v>
      </c>
      <c r="C45" s="1" t="s">
        <v>21</v>
      </c>
      <c r="E45" s="1" t="str">
        <v>9851</v>
      </c>
      <c r="F45" s="4">
        <f>AVERAGE(A1683:A1722)</f>
        <v>429917.5</v>
      </c>
      <c r="G45" s="4">
        <f>MEDIAN(A1683:A1722)</f>
        <v>426300</v>
      </c>
      <c r="H45" s="5">
        <f t="shared" si="0"/>
        <v>3.9934803190699966</v>
      </c>
      <c r="I45" s="4">
        <f t="shared" si="0"/>
        <v>5.6333851236439836</v>
      </c>
      <c r="J45" s="4">
        <f t="shared" si="0"/>
        <v>5.6297153326471321</v>
      </c>
    </row>
    <row r="46" spans="1:10" x14ac:dyDescent="0.25">
      <c r="A46" s="4">
        <v>4674.4186046511604</v>
      </c>
      <c r="B46" s="1" t="s">
        <v>41</v>
      </c>
      <c r="C46" s="1" t="s">
        <v>148</v>
      </c>
      <c r="E46" s="1" t="str">
        <v>10989</v>
      </c>
      <c r="F46" s="4">
        <f>AVERAGE(A1723:A1762)</f>
        <v>479175</v>
      </c>
      <c r="G46" s="4">
        <f>MEDIAN(A1723:A1762)</f>
        <v>478450</v>
      </c>
      <c r="H46" s="5">
        <f t="shared" si="0"/>
        <v>4.0409581733842073</v>
      </c>
      <c r="I46" s="4">
        <f t="shared" si="0"/>
        <v>5.6804941515238401</v>
      </c>
      <c r="J46" s="4">
        <f t="shared" si="0"/>
        <v>5.6798365589180984</v>
      </c>
    </row>
    <row r="47" spans="1:10" x14ac:dyDescent="0.25">
      <c r="A47" s="4">
        <v>5655.5555555555502</v>
      </c>
      <c r="B47" s="1" t="s">
        <v>41</v>
      </c>
      <c r="C47" s="1" t="s">
        <v>113</v>
      </c>
      <c r="E47" s="1" t="str">
        <v>12258</v>
      </c>
      <c r="F47" s="4">
        <f>AVERAGE(A1763:A1802)</f>
        <v>567142.5</v>
      </c>
      <c r="G47" s="4">
        <f>MEDIAN(A1763:A1802)</f>
        <v>536350</v>
      </c>
      <c r="H47" s="5">
        <f t="shared" si="0"/>
        <v>4.0884196170160916</v>
      </c>
      <c r="I47" s="4">
        <f t="shared" si="0"/>
        <v>5.7536921932635821</v>
      </c>
      <c r="J47" s="4">
        <f t="shared" si="0"/>
        <v>5.7294482849584272</v>
      </c>
    </row>
    <row r="48" spans="1:10" x14ac:dyDescent="0.25">
      <c r="A48" s="4">
        <v>5586.1111111111104</v>
      </c>
      <c r="B48" s="1" t="s">
        <v>41</v>
      </c>
      <c r="C48" s="1" t="s">
        <v>92</v>
      </c>
      <c r="E48" s="1" t="str">
        <v>13673</v>
      </c>
      <c r="F48" s="4">
        <f>AVERAGE(A1803:A1842)</f>
        <v>598400</v>
      </c>
      <c r="G48" s="4">
        <f>MEDIAN(A1803:A1842)</f>
        <v>598400</v>
      </c>
      <c r="H48" s="5">
        <f t="shared" si="0"/>
        <v>4.1358638137998698</v>
      </c>
      <c r="I48" s="4">
        <f t="shared" si="0"/>
        <v>5.7769915848564048</v>
      </c>
      <c r="J48" s="4">
        <f t="shared" si="0"/>
        <v>5.7769915848564048</v>
      </c>
    </row>
    <row r="49" spans="1:10" x14ac:dyDescent="0.25">
      <c r="A49" s="4">
        <v>4835.7142857142799</v>
      </c>
      <c r="B49" s="1" t="s">
        <v>41</v>
      </c>
      <c r="C49" s="1" t="s">
        <v>36</v>
      </c>
      <c r="E49" s="1" t="str">
        <v>15253</v>
      </c>
      <c r="F49" s="4">
        <f>AVERAGE(A1843:A1882)</f>
        <v>676995</v>
      </c>
      <c r="G49" s="4">
        <f>MEDIAN(A1843:A1882)</f>
        <v>673700</v>
      </c>
      <c r="H49" s="5">
        <f t="shared" si="0"/>
        <v>4.1833552702605123</v>
      </c>
      <c r="I49" s="4">
        <f t="shared" si="0"/>
        <v>5.830585461180819</v>
      </c>
      <c r="J49" s="4">
        <f t="shared" si="0"/>
        <v>5.8284665473526784</v>
      </c>
    </row>
    <row r="50" spans="1:10" x14ac:dyDescent="0.25">
      <c r="A50" s="4">
        <v>3992.1568627450902</v>
      </c>
      <c r="B50" s="1" t="s">
        <v>41</v>
      </c>
      <c r="C50" s="1" t="s">
        <v>48</v>
      </c>
      <c r="E50" s="1" t="str">
        <v>17014</v>
      </c>
      <c r="F50" s="4">
        <f>AVERAGE(A1883:A1922)</f>
        <v>732312.5</v>
      </c>
      <c r="G50" s="4">
        <f>MEDIAN(A1883:A1922)</f>
        <v>726750</v>
      </c>
      <c r="H50" s="5">
        <f t="shared" si="0"/>
        <v>4.2308064284688829</v>
      </c>
      <c r="I50" s="4">
        <f t="shared" si="0"/>
        <v>5.8646964472662955</v>
      </c>
      <c r="J50" s="4">
        <f t="shared" si="0"/>
        <v>5.8613850404424657</v>
      </c>
    </row>
    <row r="51" spans="1:10" x14ac:dyDescent="0.25">
      <c r="A51" s="4">
        <v>4792.8571428571404</v>
      </c>
      <c r="B51" s="1" t="s">
        <v>41</v>
      </c>
      <c r="C51" s="1" t="s">
        <v>23</v>
      </c>
      <c r="E51" s="1" t="str">
        <v>18979</v>
      </c>
      <c r="F51" s="4">
        <f>AVERAGE(A1923:A1962)</f>
        <v>814497.5</v>
      </c>
      <c r="G51" s="4">
        <f>MEDIAN(A1923:A1962)</f>
        <v>801500</v>
      </c>
      <c r="H51" s="5">
        <f t="shared" si="0"/>
        <v>4.2782733257981675</v>
      </c>
      <c r="I51" s="4">
        <f t="shared" si="0"/>
        <v>5.9108897556330229</v>
      </c>
      <c r="J51" s="4">
        <f t="shared" si="0"/>
        <v>5.903903526690164</v>
      </c>
    </row>
    <row r="52" spans="1:10" x14ac:dyDescent="0.25">
      <c r="A52" s="4">
        <v>4973.1707317073096</v>
      </c>
      <c r="B52" s="1" t="s">
        <v>41</v>
      </c>
      <c r="C52" s="1" t="s">
        <v>3371</v>
      </c>
      <c r="E52" s="1" t="str">
        <v>21171</v>
      </c>
      <c r="F52" s="4">
        <f>AVERAGE(A1963:A2002)</f>
        <v>916762.5</v>
      </c>
      <c r="G52" s="4">
        <f>MEDIAN(A1963:A2002)</f>
        <v>910800</v>
      </c>
      <c r="H52" s="5">
        <f t="shared" si="0"/>
        <v>4.3257413721537965</v>
      </c>
      <c r="I52" s="4">
        <f t="shared" si="0"/>
        <v>5.9622568402514169</v>
      </c>
      <c r="J52" s="4">
        <f t="shared" si="0"/>
        <v>5.9594230219431052</v>
      </c>
    </row>
    <row r="53" spans="1:10" x14ac:dyDescent="0.25">
      <c r="A53" s="4">
        <v>4609.0909090908999</v>
      </c>
      <c r="B53" s="1" t="s">
        <v>41</v>
      </c>
      <c r="C53" s="1" t="s">
        <v>39</v>
      </c>
      <c r="E53" s="1" t="str">
        <v>23616</v>
      </c>
      <c r="F53" s="4">
        <f>AVERAGE(A2003:A2042)</f>
        <v>1056015</v>
      </c>
      <c r="G53" s="4">
        <f>MEDIAN(A2003:A2042)</f>
        <v>1011850</v>
      </c>
      <c r="H53" s="5">
        <f t="shared" si="0"/>
        <v>4.3732063401429473</v>
      </c>
      <c r="I53" s="4">
        <f t="shared" si="0"/>
        <v>6.0236700871096893</v>
      </c>
      <c r="J53" s="4">
        <f t="shared" si="0"/>
        <v>6.0051161360209333</v>
      </c>
    </row>
    <row r="54" spans="1:10" x14ac:dyDescent="0.25">
      <c r="A54" s="4">
        <v>5462.1621621621598</v>
      </c>
      <c r="B54" s="1" t="s">
        <v>41</v>
      </c>
      <c r="C54" s="1" t="s">
        <v>54</v>
      </c>
      <c r="E54" s="1" t="str">
        <v>26343</v>
      </c>
      <c r="F54" s="4">
        <f>AVERAGE(A2043:A2082)</f>
        <v>1172345</v>
      </c>
      <c r="G54" s="4">
        <f>MEDIAN(A2043:A2082)</f>
        <v>1129050</v>
      </c>
      <c r="H54" s="5">
        <f t="shared" si="0"/>
        <v>4.4206652318731168</v>
      </c>
      <c r="I54" s="4">
        <f t="shared" si="0"/>
        <v>6.0690554355282531</v>
      </c>
      <c r="J54" s="4">
        <f t="shared" si="0"/>
        <v>6.0527131750899539</v>
      </c>
    </row>
    <row r="55" spans="1:10" x14ac:dyDescent="0.25">
      <c r="A55" s="4">
        <v>5135.8974358974301</v>
      </c>
      <c r="B55" s="1" t="s">
        <v>41</v>
      </c>
      <c r="C55" s="1" t="s">
        <v>11</v>
      </c>
      <c r="E55" s="1" t="str">
        <v>29386</v>
      </c>
      <c r="F55" s="4">
        <f>AVERAGE(A2083:A2122)</f>
        <v>1423197.5</v>
      </c>
      <c r="G55" s="4">
        <f>MEDIAN(A2083:A2122)</f>
        <v>1288450</v>
      </c>
      <c r="H55" s="5">
        <f t="shared" si="0"/>
        <v>4.4681404742606388</v>
      </c>
      <c r="I55" s="4">
        <f t="shared" si="0"/>
        <v>6.1532651721914124</v>
      </c>
      <c r="J55" s="4">
        <f t="shared" si="0"/>
        <v>6.110067569844297</v>
      </c>
    </row>
    <row r="56" spans="1:10" x14ac:dyDescent="0.25">
      <c r="A56" s="4">
        <v>5630.5555555555502</v>
      </c>
      <c r="B56" s="1" t="s">
        <v>41</v>
      </c>
      <c r="C56" s="1" t="s">
        <v>9</v>
      </c>
      <c r="E56" s="1" t="str">
        <v>32780</v>
      </c>
      <c r="F56" s="4">
        <f>AVERAGE(A2123:A2162)</f>
        <v>1405995</v>
      </c>
      <c r="G56" s="4">
        <f>MEDIAN(A2123:A2162)</f>
        <v>1414650</v>
      </c>
      <c r="H56" s="5">
        <f t="shared" si="0"/>
        <v>4.5156089492344806</v>
      </c>
      <c r="I56" s="4">
        <f t="shared" si="0"/>
        <v>6.1479837762483349</v>
      </c>
      <c r="J56" s="4">
        <f t="shared" si="0"/>
        <v>6.1506490039092609</v>
      </c>
    </row>
    <row r="57" spans="1:10" x14ac:dyDescent="0.25">
      <c r="A57" s="4">
        <v>5318.4210526315701</v>
      </c>
      <c r="B57" s="1" t="s">
        <v>41</v>
      </c>
      <c r="C57" s="1" t="s">
        <v>51</v>
      </c>
      <c r="E57" s="1" t="str">
        <v>36565</v>
      </c>
      <c r="F57" s="4">
        <f>AVERAGE(A2163:A2202)</f>
        <v>1588157.5</v>
      </c>
      <c r="G57" s="4">
        <f>MEDIAN(A2163:A2202)</f>
        <v>1570750</v>
      </c>
      <c r="H57" s="5">
        <f t="shared" si="0"/>
        <v>4.5630655777602662</v>
      </c>
      <c r="I57" s="4">
        <f t="shared" si="0"/>
        <v>6.2008935698725969</v>
      </c>
      <c r="J57" s="4">
        <f t="shared" si="0"/>
        <v>6.1961070683879766</v>
      </c>
    </row>
    <row r="58" spans="1:10" x14ac:dyDescent="0.25">
      <c r="A58" s="4">
        <v>4895.1219512195103</v>
      </c>
      <c r="B58" s="1" t="s">
        <v>41</v>
      </c>
      <c r="C58" s="1" t="s">
        <v>51</v>
      </c>
      <c r="E58" s="1" t="str">
        <v>40788</v>
      </c>
      <c r="F58" s="4">
        <f>AVERAGE(A2203:A2242)</f>
        <v>1839337.5</v>
      </c>
      <c r="G58" s="4">
        <f>MEDIAN(A2203:A2242)</f>
        <v>1775800</v>
      </c>
      <c r="H58" s="5">
        <f t="shared" si="0"/>
        <v>4.6105324106306842</v>
      </c>
      <c r="I58" s="4">
        <f t="shared" si="0"/>
        <v>6.264661425235551</v>
      </c>
      <c r="J58" s="4">
        <f t="shared" si="0"/>
        <v>6.2493940516523505</v>
      </c>
    </row>
    <row r="59" spans="1:10" x14ac:dyDescent="0.25">
      <c r="A59" s="4">
        <v>4572.7272727272702</v>
      </c>
      <c r="B59" s="1" t="s">
        <v>41</v>
      </c>
      <c r="C59" s="1" t="s">
        <v>151</v>
      </c>
      <c r="E59" s="1" t="str">
        <v>45499</v>
      </c>
      <c r="F59" s="4">
        <f>AVERAGE(A2243:A2282)</f>
        <v>1928917.5</v>
      </c>
      <c r="G59" s="4">
        <f>MEDIAN(A2243:A2282)</f>
        <v>1932150</v>
      </c>
      <c r="H59" s="5">
        <f t="shared" si="0"/>
        <v>4.6580018516185531</v>
      </c>
      <c r="I59" s="4">
        <f t="shared" si="0"/>
        <v>6.285313653221408</v>
      </c>
      <c r="J59" s="4">
        <f t="shared" si="0"/>
        <v>6.2860408392862697</v>
      </c>
    </row>
    <row r="60" spans="1:10" x14ac:dyDescent="0.25">
      <c r="A60" s="4">
        <v>5661.1111111111104</v>
      </c>
      <c r="B60" s="1" t="s">
        <v>41</v>
      </c>
      <c r="C60" s="1" t="s">
        <v>97</v>
      </c>
      <c r="E60" s="1" t="str">
        <v>50753</v>
      </c>
      <c r="F60" s="4">
        <f>AVERAGE(A2283:A2322)</f>
        <v>2197965</v>
      </c>
      <c r="G60" s="4">
        <f>MEDIAN(A2283:A2322)</f>
        <v>2170450</v>
      </c>
      <c r="H60" s="5">
        <f t="shared" si="0"/>
        <v>4.7054617184066956</v>
      </c>
      <c r="I60" s="4">
        <f t="shared" si="0"/>
        <v>6.3420207725151831</v>
      </c>
      <c r="J60" s="4">
        <f t="shared" si="0"/>
        <v>6.3365497855793667</v>
      </c>
    </row>
    <row r="61" spans="1:10" x14ac:dyDescent="0.25">
      <c r="A61" s="4">
        <v>5577.7777777777701</v>
      </c>
      <c r="B61" s="1" t="s">
        <v>41</v>
      </c>
      <c r="C61" s="1" t="s">
        <v>18</v>
      </c>
      <c r="E61" s="1" t="str">
        <v>56615</v>
      </c>
      <c r="F61" s="4">
        <f>AVERAGE(A2323:A2362)</f>
        <v>2467045</v>
      </c>
      <c r="G61" s="4">
        <f>MEDIAN(A2323:A2362)</f>
        <v>2350500</v>
      </c>
      <c r="H61" s="5">
        <f t="shared" si="0"/>
        <v>4.7529315116505186</v>
      </c>
      <c r="I61" s="4">
        <f t="shared" si="0"/>
        <v>6.3921770712868362</v>
      </c>
      <c r="J61" s="4">
        <f t="shared" si="0"/>
        <v>6.3711602555242717</v>
      </c>
    </row>
    <row r="62" spans="1:10" x14ac:dyDescent="0.25">
      <c r="A62" s="4">
        <v>5110</v>
      </c>
      <c r="B62" s="1" t="s">
        <v>41</v>
      </c>
      <c r="C62" s="1" t="s">
        <v>151</v>
      </c>
      <c r="E62" s="1" t="str">
        <v>63153</v>
      </c>
      <c r="F62" s="4">
        <f>AVERAGE(A2363:A2402)</f>
        <v>2690367.5</v>
      </c>
      <c r="G62" s="4">
        <f>MEDIAN(A2363:A2402)</f>
        <v>2688850</v>
      </c>
      <c r="H62" s="5">
        <f t="shared" si="0"/>
        <v>4.8003939859681406</v>
      </c>
      <c r="I62" s="4">
        <f t="shared" si="0"/>
        <v>6.4298116080027157</v>
      </c>
      <c r="J62" s="4">
        <f t="shared" si="0"/>
        <v>6.4295665753771445</v>
      </c>
    </row>
    <row r="63" spans="1:10" x14ac:dyDescent="0.25">
      <c r="A63" s="4">
        <v>6052.9411764705801</v>
      </c>
      <c r="B63" s="1" t="s">
        <v>41</v>
      </c>
      <c r="C63" s="1" t="s">
        <v>114</v>
      </c>
      <c r="E63" s="1" t="str">
        <v>70446</v>
      </c>
      <c r="F63" s="4">
        <f>AVERAGE(A2403:A2442)</f>
        <v>3025210</v>
      </c>
      <c r="G63" s="4">
        <f>MEDIAN(A2403:A2442)</f>
        <v>2949900</v>
      </c>
      <c r="H63" s="5">
        <f t="shared" si="0"/>
        <v>4.8478563384354949</v>
      </c>
      <c r="I63" s="4">
        <f t="shared" si="0"/>
        <v>6.4807555273110209</v>
      </c>
      <c r="J63" s="4">
        <f t="shared" si="0"/>
        <v>6.4698072938817903</v>
      </c>
    </row>
    <row r="64" spans="1:10" x14ac:dyDescent="0.25">
      <c r="A64" s="4">
        <v>6026.4705882352901</v>
      </c>
      <c r="B64" s="1" t="s">
        <v>41</v>
      </c>
      <c r="C64" s="1" t="s">
        <v>164</v>
      </c>
      <c r="E64" s="1" t="str">
        <v>78582</v>
      </c>
      <c r="F64" s="4">
        <f>AVERAGE(A2443:A2482)</f>
        <v>3339592.5</v>
      </c>
      <c r="G64" s="4">
        <f>MEDIAN(A2443:A2482)</f>
        <v>3303150</v>
      </c>
      <c r="H64" s="5">
        <f t="shared" si="0"/>
        <v>4.8953230778979107</v>
      </c>
      <c r="I64" s="4">
        <f t="shared" si="0"/>
        <v>6.5236934770516068</v>
      </c>
      <c r="J64" s="4">
        <f t="shared" si="0"/>
        <v>6.5189282959721062</v>
      </c>
    </row>
    <row r="65" spans="1:10" x14ac:dyDescent="0.25">
      <c r="A65" s="4">
        <v>6145.4545454545396</v>
      </c>
      <c r="B65" s="1" t="s">
        <v>41</v>
      </c>
      <c r="C65" s="1" t="s">
        <v>38</v>
      </c>
      <c r="E65" s="1" t="str">
        <v>87657</v>
      </c>
      <c r="F65" s="4">
        <f>AVERAGE(A2483:A2522)</f>
        <v>3728497.5</v>
      </c>
      <c r="G65" s="4">
        <f>MEDIAN(A2483:A2522)</f>
        <v>3684050</v>
      </c>
      <c r="H65" s="5">
        <f t="shared" si="0"/>
        <v>4.9427866031449925</v>
      </c>
      <c r="I65" s="4">
        <f t="shared" si="0"/>
        <v>6.5715338562273757</v>
      </c>
      <c r="J65" s="4">
        <f t="shared" si="0"/>
        <v>6.5663255158181713</v>
      </c>
    </row>
    <row r="66" spans="1:10" x14ac:dyDescent="0.25">
      <c r="A66" s="4">
        <v>5141.0256410256397</v>
      </c>
      <c r="B66" s="1" t="s">
        <v>41</v>
      </c>
      <c r="C66" s="1" t="s">
        <v>114</v>
      </c>
      <c r="E66" s="1" t="str">
        <v>97780</v>
      </c>
      <c r="F66" s="4">
        <f>AVERAGE(A2523:A2562)</f>
        <v>4156902.5</v>
      </c>
      <c r="G66" s="4">
        <f>MEDIAN(A2523:A2562)</f>
        <v>4117000</v>
      </c>
      <c r="H66" s="5">
        <f t="shared" si="0"/>
        <v>4.9902500329278165</v>
      </c>
      <c r="I66" s="4">
        <f t="shared" si="0"/>
        <v>6.6187698382640772</v>
      </c>
      <c r="J66" s="4">
        <f t="shared" si="0"/>
        <v>6.6145808669974864</v>
      </c>
    </row>
    <row r="67" spans="1:10" x14ac:dyDescent="0.25">
      <c r="A67" s="4">
        <v>4627.2727272727197</v>
      </c>
      <c r="B67" s="1" t="s">
        <v>41</v>
      </c>
      <c r="C67" s="1" t="s">
        <v>124</v>
      </c>
      <c r="E67" s="1" t="str">
        <v>109073</v>
      </c>
      <c r="F67" s="4">
        <f>AVERAGE(A2563:A2602)</f>
        <v>4667907.5</v>
      </c>
      <c r="G67" s="4">
        <f>MEDIAN(A2563:A2602)</f>
        <v>4635250</v>
      </c>
      <c r="H67" s="5">
        <f t="shared" si="0"/>
        <v>5.0377172583590442</v>
      </c>
      <c r="I67" s="4">
        <f t="shared" si="0"/>
        <v>6.6691222414098359</v>
      </c>
      <c r="J67" s="4">
        <f t="shared" si="0"/>
        <v>6.6660731625781402</v>
      </c>
    </row>
    <row r="68" spans="1:10" x14ac:dyDescent="0.25">
      <c r="A68" s="4">
        <v>4439.1304347825999</v>
      </c>
      <c r="B68" s="1" t="s">
        <v>41</v>
      </c>
      <c r="C68" s="1" t="s">
        <v>40</v>
      </c>
      <c r="E68" s="1" t="str">
        <v>121669</v>
      </c>
      <c r="F68" s="4">
        <f>AVERAGE(A2603:A2642)</f>
        <v>5261950</v>
      </c>
      <c r="G68" s="4">
        <f>MEDIAN(A2603:A2642)</f>
        <v>5226150</v>
      </c>
      <c r="H68" s="5">
        <f t="shared" ref="H68:J102" si="1">LOG10(E68)</f>
        <v>5.0851799385922165</v>
      </c>
      <c r="I68" s="4">
        <f t="shared" si="1"/>
        <v>6.7211467170246246</v>
      </c>
      <c r="J68" s="4">
        <f t="shared" si="1"/>
        <v>6.7181818706108629</v>
      </c>
    </row>
    <row r="69" spans="1:10" x14ac:dyDescent="0.25">
      <c r="A69" s="4">
        <v>4809.5238095238001</v>
      </c>
      <c r="B69" s="1" t="s">
        <v>41</v>
      </c>
      <c r="C69" s="1" t="s">
        <v>70</v>
      </c>
      <c r="E69" s="1" t="str">
        <v>135720</v>
      </c>
      <c r="F69" s="4">
        <f>AVERAGE(A2643:A2682)</f>
        <v>5875437.5</v>
      </c>
      <c r="G69" s="4">
        <f>MEDIAN(A2643:A2682)</f>
        <v>5767350</v>
      </c>
      <c r="H69" s="5">
        <f t="shared" si="1"/>
        <v>5.1326438509730803</v>
      </c>
      <c r="I69" s="4">
        <f t="shared" si="1"/>
        <v>6.7690402108180843</v>
      </c>
      <c r="J69" s="4">
        <f t="shared" si="1"/>
        <v>6.7609763080012062</v>
      </c>
    </row>
    <row r="70" spans="1:10" x14ac:dyDescent="0.25">
      <c r="A70" s="4">
        <v>4679.0697674418598</v>
      </c>
      <c r="B70" s="1" t="s">
        <v>41</v>
      </c>
      <c r="C70" s="1" t="s">
        <v>144</v>
      </c>
      <c r="E70" s="1" t="str">
        <v>151394</v>
      </c>
      <c r="F70" s="4">
        <f>AVERAGE(A2683:A2722)</f>
        <v>6635350</v>
      </c>
      <c r="G70" s="4">
        <f>MEDIAN(A2683:A2722)</f>
        <v>6513400</v>
      </c>
      <c r="H70" s="5">
        <f t="shared" si="1"/>
        <v>5.1801086636810538</v>
      </c>
      <c r="I70" s="4">
        <f t="shared" si="1"/>
        <v>6.8218638358756136</v>
      </c>
      <c r="J70" s="4">
        <f t="shared" si="1"/>
        <v>6.8138077498243952</v>
      </c>
    </row>
    <row r="71" spans="1:10" x14ac:dyDescent="0.25">
      <c r="A71" s="4">
        <v>6570.9677419354803</v>
      </c>
      <c r="B71" s="1" t="s">
        <v>41</v>
      </c>
      <c r="C71" s="1" t="s">
        <v>19</v>
      </c>
      <c r="E71" s="1" t="str">
        <v>168878</v>
      </c>
      <c r="F71" s="4">
        <f>AVERAGE(A2723:A2762)</f>
        <v>7274867.5</v>
      </c>
      <c r="G71" s="4">
        <f>MEDIAN(A2723:A2762)</f>
        <v>7235450</v>
      </c>
      <c r="H71" s="5">
        <f t="shared" si="1"/>
        <v>5.2275730770374782</v>
      </c>
      <c r="I71" s="4">
        <f t="shared" si="1"/>
        <v>6.8618250877551432</v>
      </c>
      <c r="J71" s="4">
        <f t="shared" si="1"/>
        <v>6.8594655467113643</v>
      </c>
    </row>
    <row r="72" spans="1:10" x14ac:dyDescent="0.25">
      <c r="A72" s="4">
        <v>4797.6190476190404</v>
      </c>
      <c r="B72" s="1" t="s">
        <v>41</v>
      </c>
      <c r="C72" s="1" t="s">
        <v>67</v>
      </c>
      <c r="E72" s="1" t="str">
        <v>188382</v>
      </c>
      <c r="F72" s="4">
        <f>AVERAGE(A2763:A2802)</f>
        <v>8155560</v>
      </c>
      <c r="G72" s="4">
        <f>MEDIAN(A2763:A2802)</f>
        <v>8136750</v>
      </c>
      <c r="H72" s="5">
        <f t="shared" si="1"/>
        <v>5.2750394033712107</v>
      </c>
      <c r="I72" s="4">
        <f t="shared" si="1"/>
        <v>6.9114537871494237</v>
      </c>
      <c r="J72" s="4">
        <f t="shared" si="1"/>
        <v>6.9104509725903771</v>
      </c>
    </row>
    <row r="73" spans="1:10" x14ac:dyDescent="0.25">
      <c r="A73" s="4">
        <v>5982.3529411764703</v>
      </c>
      <c r="B73" s="1" t="s">
        <v>41</v>
      </c>
      <c r="C73" s="1" t="s">
        <v>42</v>
      </c>
      <c r="E73" s="1" t="str">
        <v>210137</v>
      </c>
      <c r="F73" s="4">
        <f>AVERAGE(A2803:A2842)</f>
        <v>9949715</v>
      </c>
      <c r="G73" s="4">
        <f>MEDIAN(A2803:A2842)</f>
        <v>9552100</v>
      </c>
      <c r="H73" s="5">
        <f t="shared" si="1"/>
        <v>5.3225025278037492</v>
      </c>
      <c r="I73" s="4">
        <f t="shared" si="1"/>
        <v>6.997810640976879</v>
      </c>
      <c r="J73" s="4">
        <f t="shared" si="1"/>
        <v>6.9800988603955183</v>
      </c>
    </row>
    <row r="74" spans="1:10" x14ac:dyDescent="0.25">
      <c r="A74" s="4">
        <v>4202.0833333333303</v>
      </c>
      <c r="B74" s="1" t="s">
        <v>41</v>
      </c>
      <c r="C74" s="1" t="s">
        <v>40</v>
      </c>
      <c r="E74" s="1" t="str">
        <v>234405</v>
      </c>
      <c r="F74" s="4">
        <f>AVERAGE(A2843:A2882)</f>
        <v>9982480</v>
      </c>
      <c r="G74" s="4">
        <f>MEDIAN(A2843:A2882)</f>
        <v>9568700</v>
      </c>
      <c r="H74" s="5">
        <f t="shared" si="1"/>
        <v>5.3699668712080406</v>
      </c>
      <c r="I74" s="4">
        <f t="shared" si="1"/>
        <v>6.9992384487538439</v>
      </c>
      <c r="J74" s="4">
        <f t="shared" si="1"/>
        <v>6.9808529386988143</v>
      </c>
    </row>
    <row r="75" spans="1:10" x14ac:dyDescent="0.25">
      <c r="A75" s="4">
        <v>9168.1818181818107</v>
      </c>
      <c r="B75" s="1" t="s">
        <v>41</v>
      </c>
      <c r="C75" s="1" t="s">
        <v>3373</v>
      </c>
      <c r="E75" s="1" t="str">
        <v>261476</v>
      </c>
      <c r="F75" s="4">
        <f>AVERAGE(A2883:A2922)</f>
        <v>10892180</v>
      </c>
      <c r="G75" s="4">
        <f>MEDIAN(A2883:A2922)</f>
        <v>10825950</v>
      </c>
      <c r="H75" s="5">
        <f t="shared" si="1"/>
        <v>5.4174318326071162</v>
      </c>
      <c r="I75" s="4">
        <f t="shared" si="1"/>
        <v>7.0371148097117029</v>
      </c>
      <c r="J75" s="4">
        <f t="shared" si="1"/>
        <v>7.0344660169565723</v>
      </c>
    </row>
    <row r="76" spans="1:10" x14ac:dyDescent="0.25">
      <c r="A76" s="4">
        <v>5647.2222222222199</v>
      </c>
      <c r="B76" s="1" t="s">
        <v>41</v>
      </c>
      <c r="C76" s="1" t="s">
        <v>163</v>
      </c>
      <c r="E76" s="1" t="str">
        <v>291673</v>
      </c>
      <c r="F76" s="4">
        <f>AVERAGE(A2923:A2962)</f>
        <v>12050965</v>
      </c>
      <c r="G76" s="4">
        <f>MEDIAN(A2923:A2962)</f>
        <v>11862950</v>
      </c>
      <c r="H76" s="5">
        <f t="shared" si="1"/>
        <v>5.4648962285947293</v>
      </c>
      <c r="I76" s="4">
        <f t="shared" si="1"/>
        <v>7.0810218251179222</v>
      </c>
      <c r="J76" s="4">
        <f t="shared" si="1"/>
        <v>7.0741926999398901</v>
      </c>
    </row>
    <row r="77" spans="1:10" x14ac:dyDescent="0.25">
      <c r="A77" s="4">
        <v>4593.1818181818098</v>
      </c>
      <c r="B77" s="1" t="s">
        <v>41</v>
      </c>
      <c r="C77" s="1" t="s">
        <v>60</v>
      </c>
      <c r="E77" s="1" t="str">
        <v>325357</v>
      </c>
      <c r="F77" s="4">
        <f>AVERAGE(A2963:A3002)</f>
        <v>13401000</v>
      </c>
      <c r="G77" s="4">
        <f>MEDIAN(A2963:A3002)</f>
        <v>13211100</v>
      </c>
      <c r="H77" s="5">
        <f t="shared" si="1"/>
        <v>5.5123601549416126</v>
      </c>
      <c r="I77" s="4">
        <f t="shared" si="1"/>
        <v>7.1271372071915007</v>
      </c>
      <c r="J77" s="4">
        <f t="shared" si="1"/>
        <v>7.1209389799189253</v>
      </c>
    </row>
    <row r="78" spans="1:10" x14ac:dyDescent="0.25">
      <c r="A78" s="4">
        <v>6172.7272727272702</v>
      </c>
      <c r="B78" s="1" t="s">
        <v>41</v>
      </c>
      <c r="C78" s="1" t="s">
        <v>6</v>
      </c>
      <c r="E78" s="1" t="str">
        <v>362932</v>
      </c>
      <c r="F78" s="4">
        <f>AVERAGE(A3003:A3042)</f>
        <v>14733797.5</v>
      </c>
      <c r="G78" s="4">
        <f>MEDIAN(A3003:A3042)</f>
        <v>14736800</v>
      </c>
      <c r="H78" s="5">
        <f t="shared" si="1"/>
        <v>5.5598252619749555</v>
      </c>
      <c r="I78" s="4">
        <f t="shared" si="1"/>
        <v>7.1683146966552211</v>
      </c>
      <c r="J78" s="4">
        <f t="shared" si="1"/>
        <v>7.1684031895462406</v>
      </c>
    </row>
    <row r="79" spans="1:10" x14ac:dyDescent="0.25">
      <c r="A79" s="4">
        <v>5102.5</v>
      </c>
      <c r="B79" s="1" t="s">
        <v>41</v>
      </c>
      <c r="C79" s="1" t="s">
        <v>61</v>
      </c>
      <c r="E79" s="1" t="str">
        <v>404846</v>
      </c>
      <c r="F79" s="4">
        <f>AVERAGE(A3043:A3082)</f>
        <v>16599765</v>
      </c>
      <c r="G79" s="4">
        <f>MEDIAN(A3043:A3082)</f>
        <v>16499350</v>
      </c>
      <c r="H79" s="5">
        <f t="shared" si="1"/>
        <v>5.6072898526735555</v>
      </c>
      <c r="I79" s="4">
        <f t="shared" si="1"/>
        <v>7.2201019398517623</v>
      </c>
      <c r="J79" s="4">
        <f t="shared" si="1"/>
        <v>7.2174668353064115</v>
      </c>
    </row>
    <row r="80" spans="1:10" x14ac:dyDescent="0.25">
      <c r="A80" s="4">
        <v>4568.1818181818098</v>
      </c>
      <c r="B80" s="1" t="s">
        <v>41</v>
      </c>
      <c r="C80" s="1" t="s">
        <v>17</v>
      </c>
      <c r="E80" s="1" t="str">
        <v>451600</v>
      </c>
      <c r="F80" s="4">
        <f>AVERAGE(A3083:A3122)</f>
        <v>18467745</v>
      </c>
      <c r="G80" s="4">
        <f>MEDIAN(A3083:A3122)</f>
        <v>18507650</v>
      </c>
      <c r="H80" s="5">
        <f t="shared" si="1"/>
        <v>5.6547539332529304</v>
      </c>
      <c r="I80" s="4">
        <f t="shared" si="1"/>
        <v>7.2664138692439799</v>
      </c>
      <c r="J80" s="4">
        <f t="shared" si="1"/>
        <v>7.267351277919607</v>
      </c>
    </row>
    <row r="81" spans="1:10" x14ac:dyDescent="0.25">
      <c r="A81" s="4">
        <v>6625.8064516128998</v>
      </c>
      <c r="B81" s="1" t="s">
        <v>41</v>
      </c>
      <c r="C81" s="1" t="s">
        <v>51</v>
      </c>
      <c r="E81" s="1" t="str">
        <v>503754</v>
      </c>
      <c r="F81" s="4">
        <f>AVERAGE(A3123:A3162)</f>
        <v>21078632.5</v>
      </c>
      <c r="G81" s="4">
        <f>MEDIAN(A3123:A3162)</f>
        <v>20903500</v>
      </c>
      <c r="H81" s="5">
        <f t="shared" si="1"/>
        <v>5.7022185076276388</v>
      </c>
      <c r="I81" s="4">
        <f t="shared" si="1"/>
        <v>7.3238424321112641</v>
      </c>
      <c r="J81" s="4">
        <f t="shared" si="1"/>
        <v>7.3202190087629955</v>
      </c>
    </row>
    <row r="82" spans="1:10" x14ac:dyDescent="0.25">
      <c r="A82" s="4">
        <v>6154.5454545454504</v>
      </c>
      <c r="B82" s="1" t="s">
        <v>41</v>
      </c>
      <c r="C82" s="1" t="s">
        <v>114</v>
      </c>
      <c r="E82" s="1" t="str">
        <v>561931</v>
      </c>
      <c r="F82" s="4">
        <f>AVERAGE(A3163:A3202)</f>
        <v>23125455</v>
      </c>
      <c r="G82" s="4">
        <f>MEDIAN(A3163:A3202)</f>
        <v>22702450</v>
      </c>
      <c r="H82" s="5">
        <f t="shared" si="1"/>
        <v>5.7496829914427776</v>
      </c>
      <c r="I82" s="4">
        <f t="shared" si="1"/>
        <v>7.3640902863643802</v>
      </c>
      <c r="J82" s="4">
        <f t="shared" si="1"/>
        <v>7.3560727278567848</v>
      </c>
    </row>
    <row r="83" spans="1:10" x14ac:dyDescent="0.25">
      <c r="A83" s="4">
        <v>6786.6666666666597</v>
      </c>
      <c r="B83" s="1" t="s">
        <v>69</v>
      </c>
      <c r="C83" s="1" t="s">
        <v>13</v>
      </c>
      <c r="E83" s="1" t="str">
        <v>626826</v>
      </c>
      <c r="F83" s="4">
        <f>AVERAGE(A3203:A3242)</f>
        <v>25670010</v>
      </c>
      <c r="G83" s="4">
        <f>MEDIAN(A3203:A3242)</f>
        <v>25423850</v>
      </c>
      <c r="H83" s="5">
        <f t="shared" si="1"/>
        <v>5.7971470021908473</v>
      </c>
      <c r="I83" s="4">
        <f t="shared" si="1"/>
        <v>7.4094260378550807</v>
      </c>
      <c r="J83" s="4">
        <f t="shared" si="1"/>
        <v>7.4052413175456335</v>
      </c>
    </row>
    <row r="84" spans="1:10" x14ac:dyDescent="0.25">
      <c r="A84" s="4">
        <v>5973.5294117646999</v>
      </c>
      <c r="B84" s="1" t="s">
        <v>69</v>
      </c>
      <c r="C84" s="1" t="s">
        <v>47</v>
      </c>
      <c r="E84" s="1" t="str">
        <v>699216</v>
      </c>
      <c r="F84" s="4">
        <f>AVERAGE(A3243:A3282)</f>
        <v>29434950</v>
      </c>
      <c r="G84" s="4">
        <f>MEDIAN(A3243:A3282)</f>
        <v>29353400</v>
      </c>
      <c r="H84" s="5">
        <f t="shared" si="1"/>
        <v>5.8446113576014707</v>
      </c>
      <c r="I84" s="4">
        <f t="shared" si="1"/>
        <v>7.4688633024297388</v>
      </c>
      <c r="J84" s="4">
        <f t="shared" si="1"/>
        <v>7.4676584127631198</v>
      </c>
    </row>
    <row r="85" spans="1:10" x14ac:dyDescent="0.25">
      <c r="A85" s="4">
        <v>5947.0588235294099</v>
      </c>
      <c r="B85" s="1" t="s">
        <v>69</v>
      </c>
      <c r="C85" s="1" t="s">
        <v>25</v>
      </c>
      <c r="E85" s="1" t="str">
        <v>779966</v>
      </c>
      <c r="F85" s="4">
        <f>AVERAGE(A3283:A3322)</f>
        <v>32351875</v>
      </c>
      <c r="G85" s="4">
        <f>MEDIAN(A3283:A3322)</f>
        <v>32339700</v>
      </c>
      <c r="H85" s="5">
        <f t="shared" si="1"/>
        <v>5.8920756714927656</v>
      </c>
      <c r="I85" s="4">
        <f t="shared" si="1"/>
        <v>7.5098994559028975</v>
      </c>
      <c r="J85" s="4">
        <f t="shared" si="1"/>
        <v>7.5097359868459268</v>
      </c>
    </row>
    <row r="86" spans="1:10" x14ac:dyDescent="0.25">
      <c r="A86" s="4">
        <v>5908.8235294117603</v>
      </c>
      <c r="B86" s="1" t="s">
        <v>69</v>
      </c>
      <c r="C86" s="1" t="s">
        <v>59</v>
      </c>
      <c r="E86" s="1" t="str">
        <v>870042</v>
      </c>
      <c r="F86" s="4">
        <f>AVERAGE(A3323:A3362)</f>
        <v>35304152.5</v>
      </c>
      <c r="G86" s="4">
        <f>MEDIAN(A3323:A3362)</f>
        <v>35265100</v>
      </c>
      <c r="H86" s="5">
        <f t="shared" si="1"/>
        <v>5.9395402180530663</v>
      </c>
      <c r="I86" s="4">
        <f t="shared" si="1"/>
        <v>7.5478257904238815</v>
      </c>
      <c r="J86" s="4">
        <f t="shared" si="1"/>
        <v>7.5473451196959083</v>
      </c>
    </row>
    <row r="87" spans="1:10" x14ac:dyDescent="0.25">
      <c r="A87" s="4">
        <v>6519.3548387096698</v>
      </c>
      <c r="B87" s="1" t="s">
        <v>69</v>
      </c>
      <c r="C87" s="1" t="s">
        <v>87</v>
      </c>
      <c r="E87" s="1" t="str">
        <v>970520</v>
      </c>
      <c r="F87" s="4">
        <f>AVERAGE(A3363:A3402)</f>
        <v>40937480</v>
      </c>
      <c r="G87" s="4">
        <f>MEDIAN(A3363:A3402)</f>
        <v>40720600</v>
      </c>
      <c r="H87" s="5">
        <f t="shared" si="1"/>
        <v>5.9870044895442067</v>
      </c>
      <c r="I87" s="4">
        <f t="shared" si="1"/>
        <v>7.6121211051614033</v>
      </c>
      <c r="J87" s="4">
        <f t="shared" si="1"/>
        <v>7.6098141685126262</v>
      </c>
    </row>
    <row r="88" spans="1:10" x14ac:dyDescent="0.25">
      <c r="A88" s="4">
        <v>6923.3333333333303</v>
      </c>
      <c r="B88" s="1" t="s">
        <v>69</v>
      </c>
      <c r="C88" s="1" t="s">
        <v>55</v>
      </c>
      <c r="E88" s="1" t="str">
        <v>1082602</v>
      </c>
      <c r="F88" s="4">
        <f>AVERAGE(A3403:A3442)</f>
        <v>44566055</v>
      </c>
      <c r="G88" s="4">
        <f>MEDIAN(A3403:A3442)</f>
        <v>44028800</v>
      </c>
      <c r="H88" s="5">
        <f t="shared" si="1"/>
        <v>6.034468825071837</v>
      </c>
      <c r="I88" s="4">
        <f t="shared" si="1"/>
        <v>7.649004191915223</v>
      </c>
      <c r="J88" s="4">
        <f t="shared" si="1"/>
        <v>7.6437368489734885</v>
      </c>
    </row>
    <row r="89" spans="1:10" x14ac:dyDescent="0.25">
      <c r="A89" s="4">
        <v>6609.6774193548299</v>
      </c>
      <c r="B89" s="1" t="s">
        <v>69</v>
      </c>
      <c r="C89" s="1" t="s">
        <v>70</v>
      </c>
      <c r="E89" s="1" t="str">
        <v>1207629</v>
      </c>
      <c r="F89" s="4">
        <f>AVERAGE(A3443:A3482)</f>
        <v>50024782.5</v>
      </c>
      <c r="G89" s="4">
        <f>MEDIAN(A3443:A3482)</f>
        <v>49829950</v>
      </c>
      <c r="H89" s="5">
        <f t="shared" si="1"/>
        <v>6.0819335336229639</v>
      </c>
      <c r="I89" s="4">
        <f t="shared" si="1"/>
        <v>7.6991852090672666</v>
      </c>
      <c r="J89" s="4">
        <f t="shared" si="1"/>
        <v>7.6974904513947173</v>
      </c>
    </row>
    <row r="90" spans="1:10" x14ac:dyDescent="0.25">
      <c r="A90" s="4">
        <v>6910.3448275862002</v>
      </c>
      <c r="B90" s="1" t="s">
        <v>69</v>
      </c>
      <c r="C90" s="1" t="s">
        <v>71</v>
      </c>
      <c r="E90" s="1" t="str">
        <v>1347093</v>
      </c>
      <c r="F90" s="4">
        <f>AVERAGE(A3483:A3522)</f>
        <v>55231852.5</v>
      </c>
      <c r="G90" s="4">
        <f>MEDIAN(A3483:A3522)</f>
        <v>54293700</v>
      </c>
      <c r="H90" s="5">
        <f t="shared" si="1"/>
        <v>6.1293975793848956</v>
      </c>
      <c r="I90" s="4">
        <f t="shared" si="1"/>
        <v>7.7421896098909855</v>
      </c>
      <c r="J90" s="4">
        <f t="shared" si="1"/>
        <v>7.7347494389080049</v>
      </c>
    </row>
    <row r="91" spans="1:10" x14ac:dyDescent="0.25">
      <c r="A91" s="4">
        <v>5347.3684210526299</v>
      </c>
      <c r="B91" s="1" t="s">
        <v>69</v>
      </c>
      <c r="C91" s="1" t="s">
        <v>34</v>
      </c>
      <c r="E91" s="1" t="str">
        <v>1502665</v>
      </c>
      <c r="F91" s="4">
        <f>AVERAGE(A3523:A3562)</f>
        <v>62895400</v>
      </c>
      <c r="G91" s="4">
        <f>MEDIAN(A3523:A3562)</f>
        <v>62842350</v>
      </c>
      <c r="H91" s="5">
        <f t="shared" si="1"/>
        <v>6.1768621709610585</v>
      </c>
      <c r="I91" s="4">
        <f t="shared" si="1"/>
        <v>7.7986188834791292</v>
      </c>
      <c r="J91" s="4">
        <f t="shared" si="1"/>
        <v>7.7982524171850844</v>
      </c>
    </row>
    <row r="92" spans="1:10" x14ac:dyDescent="0.25">
      <c r="A92" s="4">
        <v>6362.5</v>
      </c>
      <c r="B92" s="1" t="s">
        <v>69</v>
      </c>
      <c r="C92" s="1" t="s">
        <v>39</v>
      </c>
      <c r="E92" s="1" t="str">
        <v>1676202</v>
      </c>
      <c r="F92" s="4">
        <f>AVERAGE(A3563:A3602)</f>
        <v>70410572.5</v>
      </c>
      <c r="G92" s="4">
        <f>MEDIAN(A3563:A3602)</f>
        <v>69486600</v>
      </c>
      <c r="H92" s="5">
        <f t="shared" si="1"/>
        <v>6.224326354508511</v>
      </c>
      <c r="I92" s="4">
        <f t="shared" si="1"/>
        <v>7.8476378755294478</v>
      </c>
      <c r="J92" s="4">
        <f t="shared" si="1"/>
        <v>7.8419010620411846</v>
      </c>
    </row>
    <row r="93" spans="1:10" x14ac:dyDescent="0.25">
      <c r="A93" s="4">
        <v>5811.4285714285697</v>
      </c>
      <c r="B93" s="1" t="s">
        <v>69</v>
      </c>
      <c r="C93" s="1" t="s">
        <v>74</v>
      </c>
      <c r="E93" s="1" t="str">
        <v>1869781</v>
      </c>
      <c r="F93" s="4">
        <f>AVERAGE(A3603:A3642)</f>
        <v>79521322.5</v>
      </c>
      <c r="G93" s="4">
        <f>MEDIAN(A3603:A3642)</f>
        <v>79439000</v>
      </c>
      <c r="H93" s="5">
        <f t="shared" si="1"/>
        <v>6.271790742332608</v>
      </c>
      <c r="I93" s="4">
        <f t="shared" si="1"/>
        <v>7.9004835940964542</v>
      </c>
      <c r="J93" s="4">
        <f t="shared" si="1"/>
        <v>7.9000337685032438</v>
      </c>
    </row>
    <row r="94" spans="1:10" x14ac:dyDescent="0.25">
      <c r="A94" s="4">
        <v>6072.7272727272702</v>
      </c>
      <c r="B94" s="1" t="s">
        <v>69</v>
      </c>
      <c r="C94" s="1" t="s">
        <v>89</v>
      </c>
      <c r="E94" s="1" t="str">
        <v>2085716</v>
      </c>
      <c r="F94" s="4">
        <f>AVERAGE(A3643:A3682)</f>
        <v>87254937.5</v>
      </c>
      <c r="G94" s="4">
        <f>MEDIAN(A3643:A3682)</f>
        <v>86145750</v>
      </c>
      <c r="H94" s="5">
        <f t="shared" si="1"/>
        <v>6.319255172724402</v>
      </c>
      <c r="I94" s="4">
        <f t="shared" si="1"/>
        <v>7.9407900117725658</v>
      </c>
      <c r="J94" s="4">
        <f t="shared" si="1"/>
        <v>7.9352338563971943</v>
      </c>
    </row>
    <row r="95" spans="1:10" x14ac:dyDescent="0.25">
      <c r="A95" s="4">
        <v>5745.7142857142799</v>
      </c>
      <c r="B95" s="1" t="s">
        <v>69</v>
      </c>
      <c r="C95" s="1" t="s">
        <v>25</v>
      </c>
      <c r="E95" s="1" t="str">
        <v>2326588</v>
      </c>
      <c r="F95" s="4">
        <f>AVERAGE(A3683:A3722)</f>
        <v>97129662.5</v>
      </c>
      <c r="G95" s="4">
        <f>MEDIAN(A3683:A3722)</f>
        <v>96378150</v>
      </c>
      <c r="H95" s="5">
        <f t="shared" si="1"/>
        <v>6.3667194837730596</v>
      </c>
      <c r="I95" s="4">
        <f t="shared" si="1"/>
        <v>7.987351879679454</v>
      </c>
      <c r="J95" s="4">
        <f t="shared" si="1"/>
        <v>7.9839785856661374</v>
      </c>
    </row>
    <row r="96" spans="1:10" x14ac:dyDescent="0.25">
      <c r="A96" s="4">
        <v>5652.7777777777701</v>
      </c>
      <c r="B96" s="1" t="s">
        <v>69</v>
      </c>
      <c r="C96" s="1" t="s">
        <v>128</v>
      </c>
      <c r="E96" s="1" t="str">
        <v>2595278</v>
      </c>
      <c r="F96" s="4">
        <f>AVERAGE(A3723:A3762)</f>
        <v>109587057.5</v>
      </c>
      <c r="G96" s="4">
        <f>MEDIAN(A3723:A3762)</f>
        <v>108584450</v>
      </c>
      <c r="H96" s="5">
        <f t="shared" si="1"/>
        <v>6.4141838852670876</v>
      </c>
      <c r="I96" s="4">
        <f t="shared" si="1"/>
        <v>8.0397592659345047</v>
      </c>
      <c r="J96" s="4">
        <f t="shared" si="1"/>
        <v>8.0357676359091155</v>
      </c>
    </row>
    <row r="97" spans="1:10" x14ac:dyDescent="0.25">
      <c r="A97" s="4">
        <v>4946.3414634146302</v>
      </c>
      <c r="B97" s="1" t="s">
        <v>69</v>
      </c>
      <c r="C97" s="1" t="s">
        <v>3372</v>
      </c>
      <c r="E97" s="1" t="str">
        <v>2894998</v>
      </c>
      <c r="F97" s="4">
        <f>AVERAGE(A3763:A3802)</f>
        <v>121366242.5</v>
      </c>
      <c r="G97" s="4">
        <f>MEDIAN(A3763:A3802)</f>
        <v>119452900</v>
      </c>
      <c r="H97" s="5">
        <f t="shared" si="1"/>
        <v>6.4616482680326213</v>
      </c>
      <c r="I97" s="4">
        <f t="shared" si="1"/>
        <v>8.0840979063876013</v>
      </c>
      <c r="J97" s="4">
        <f t="shared" si="1"/>
        <v>8.077196697733525</v>
      </c>
    </row>
    <row r="98" spans="1:10" x14ac:dyDescent="0.25">
      <c r="A98" s="4">
        <v>6674.1935483870902</v>
      </c>
      <c r="B98" s="1" t="s">
        <v>69</v>
      </c>
      <c r="C98" s="1" t="s">
        <v>59</v>
      </c>
      <c r="E98" s="1" t="str">
        <v>3229331</v>
      </c>
      <c r="F98" s="4">
        <f>AVERAGE(A3803:A3842)</f>
        <v>135659895</v>
      </c>
      <c r="G98" s="4">
        <f>MEDIAN(A3803:A3842)</f>
        <v>133636150</v>
      </c>
      <c r="H98" s="5">
        <f t="shared" si="1"/>
        <v>6.5091125616186289</v>
      </c>
      <c r="I98" s="4">
        <f t="shared" si="1"/>
        <v>8.132451476587633</v>
      </c>
      <c r="J98" s="4">
        <f t="shared" si="1"/>
        <v>8.1259239553091014</v>
      </c>
    </row>
    <row r="99" spans="1:10" x14ac:dyDescent="0.25">
      <c r="A99" s="4">
        <v>6713.3333333333303</v>
      </c>
      <c r="B99" s="1" t="s">
        <v>69</v>
      </c>
      <c r="C99" s="1" t="s">
        <v>73</v>
      </c>
      <c r="E99" s="1" t="str">
        <v>3602275</v>
      </c>
      <c r="F99" s="4">
        <f>AVERAGE(A3843:A3882)</f>
        <v>153463622.5</v>
      </c>
      <c r="G99" s="4">
        <f>MEDIAN(A3843:A3882)</f>
        <v>154212500</v>
      </c>
      <c r="H99" s="5">
        <f t="shared" si="1"/>
        <v>6.5565768640703244</v>
      </c>
      <c r="I99" s="4">
        <f t="shared" si="1"/>
        <v>8.1860054454820244</v>
      </c>
      <c r="J99" s="4">
        <f t="shared" si="1"/>
        <v>8.1881195777421851</v>
      </c>
    </row>
    <row r="100" spans="1:10" x14ac:dyDescent="0.25">
      <c r="A100" s="4">
        <v>6393.75</v>
      </c>
      <c r="B100" s="1" t="s">
        <v>69</v>
      </c>
      <c r="C100" s="1" t="s">
        <v>52</v>
      </c>
      <c r="E100" s="1" t="str">
        <v>4018290</v>
      </c>
      <c r="F100" s="4">
        <f>AVERAGE(A3883:A3922)</f>
        <v>171036197.5</v>
      </c>
      <c r="G100" s="4">
        <f>MEDIAN(A3883:A3922)</f>
        <v>167734550</v>
      </c>
      <c r="H100" s="5">
        <f t="shared" si="1"/>
        <v>6.6040412765772132</v>
      </c>
      <c r="I100" s="4">
        <f t="shared" si="1"/>
        <v>8.2330880326780544</v>
      </c>
      <c r="J100" s="4">
        <f t="shared" si="1"/>
        <v>8.2246225278946365</v>
      </c>
    </row>
    <row r="101" spans="1:10" x14ac:dyDescent="0.25">
      <c r="A101" s="4">
        <v>6937.93103448275</v>
      </c>
      <c r="B101" s="1" t="s">
        <v>69</v>
      </c>
      <c r="C101" s="1" t="s">
        <v>196</v>
      </c>
      <c r="E101" s="1" t="str">
        <v>4482348</v>
      </c>
      <c r="F101" s="4">
        <f>AVERAGE(A3923:A3962)</f>
        <v>191470662.5</v>
      </c>
      <c r="G101" s="4">
        <f>MEDIAN(A3923:A3962)</f>
        <v>196762050</v>
      </c>
      <c r="H101" s="5">
        <f t="shared" si="1"/>
        <v>6.6515055712112403</v>
      </c>
      <c r="I101" s="4">
        <f t="shared" si="1"/>
        <v>8.2821022399734563</v>
      </c>
      <c r="J101" s="4">
        <f t="shared" si="1"/>
        <v>8.2939413386842542</v>
      </c>
    </row>
    <row r="102" spans="1:10" x14ac:dyDescent="0.25">
      <c r="A102" s="4">
        <v>6516.1290322580599</v>
      </c>
      <c r="B102" s="1" t="s">
        <v>69</v>
      </c>
      <c r="C102" s="1" t="s">
        <v>128</v>
      </c>
      <c r="E102" s="1" t="str">
        <v>4999999</v>
      </c>
      <c r="F102" s="4">
        <f>AVERAGE(A3963:A4002)</f>
        <v>215442535</v>
      </c>
      <c r="G102" s="4">
        <f>MEDIAN(A3963:A4002)</f>
        <v>220271350</v>
      </c>
      <c r="H102" s="5">
        <f t="shared" si="1"/>
        <v>6.6989699174771138</v>
      </c>
      <c r="I102" s="4">
        <f t="shared" si="1"/>
        <v>8.3333314505502916</v>
      </c>
      <c r="J102" s="4">
        <f t="shared" si="1"/>
        <v>8.3429580135100405</v>
      </c>
    </row>
    <row r="103" spans="1:10" x14ac:dyDescent="0.25">
      <c r="A103" s="4">
        <v>5955.8823529411702</v>
      </c>
      <c r="B103" s="1" t="s">
        <v>69</v>
      </c>
      <c r="C103" s="1" t="s">
        <v>59</v>
      </c>
    </row>
    <row r="104" spans="1:10" x14ac:dyDescent="0.25">
      <c r="A104" s="4">
        <v>6145.4545454545396</v>
      </c>
      <c r="B104" s="1" t="s">
        <v>69</v>
      </c>
      <c r="C104" s="1" t="s">
        <v>49</v>
      </c>
    </row>
    <row r="105" spans="1:10" x14ac:dyDescent="0.25">
      <c r="A105" s="4">
        <v>6538.7096774193496</v>
      </c>
      <c r="B105" s="1" t="s">
        <v>69</v>
      </c>
      <c r="C105" s="1" t="s">
        <v>85</v>
      </c>
    </row>
    <row r="106" spans="1:10" x14ac:dyDescent="0.25">
      <c r="A106" s="4">
        <v>6509.6774193548299</v>
      </c>
      <c r="B106" s="1" t="s">
        <v>69</v>
      </c>
      <c r="C106" s="1" t="s">
        <v>32</v>
      </c>
    </row>
    <row r="107" spans="1:10" x14ac:dyDescent="0.25">
      <c r="A107" s="4">
        <v>6525.8064516128998</v>
      </c>
      <c r="B107" s="1" t="s">
        <v>69</v>
      </c>
      <c r="C107" s="1" t="s">
        <v>16</v>
      </c>
    </row>
    <row r="108" spans="1:10" x14ac:dyDescent="0.25">
      <c r="A108" s="4">
        <v>6248.4848484848399</v>
      </c>
      <c r="B108" s="1" t="s">
        <v>69</v>
      </c>
      <c r="C108" s="1" t="s">
        <v>304</v>
      </c>
    </row>
    <row r="109" spans="1:10" x14ac:dyDescent="0.25">
      <c r="A109" s="4">
        <v>6706.6666666666597</v>
      </c>
      <c r="B109" s="1" t="s">
        <v>69</v>
      </c>
      <c r="C109" s="1" t="s">
        <v>32</v>
      </c>
    </row>
    <row r="110" spans="1:10" x14ac:dyDescent="0.25">
      <c r="A110" s="4">
        <v>6236.3636363636297</v>
      </c>
      <c r="B110" s="1" t="s">
        <v>69</v>
      </c>
      <c r="C110" s="1" t="s">
        <v>59</v>
      </c>
    </row>
    <row r="111" spans="1:10" x14ac:dyDescent="0.25">
      <c r="A111" s="4">
        <v>5566.6666666666597</v>
      </c>
      <c r="B111" s="1" t="s">
        <v>69</v>
      </c>
      <c r="C111" s="1" t="s">
        <v>189</v>
      </c>
    </row>
    <row r="112" spans="1:10" x14ac:dyDescent="0.25">
      <c r="A112" s="4">
        <v>6846.6666666666597</v>
      </c>
      <c r="B112" s="1" t="s">
        <v>69</v>
      </c>
      <c r="C112" s="1" t="s">
        <v>17</v>
      </c>
    </row>
    <row r="113" spans="1:3" x14ac:dyDescent="0.25">
      <c r="A113" s="4">
        <v>5991.1764705882297</v>
      </c>
      <c r="B113" s="1" t="s">
        <v>69</v>
      </c>
      <c r="C113" s="1" t="s">
        <v>114</v>
      </c>
    </row>
    <row r="114" spans="1:3" x14ac:dyDescent="0.25">
      <c r="A114" s="4">
        <v>6723.3333333333303</v>
      </c>
      <c r="B114" s="1" t="s">
        <v>69</v>
      </c>
      <c r="C114" s="1" t="s">
        <v>33</v>
      </c>
    </row>
    <row r="115" spans="1:3" x14ac:dyDescent="0.25">
      <c r="A115" s="4">
        <v>5774.2857142857101</v>
      </c>
      <c r="B115" s="1" t="s">
        <v>69</v>
      </c>
      <c r="C115" s="1" t="s">
        <v>13</v>
      </c>
    </row>
    <row r="116" spans="1:3" x14ac:dyDescent="0.25">
      <c r="A116" s="4">
        <v>6733.3333333333303</v>
      </c>
      <c r="B116" s="1" t="s">
        <v>69</v>
      </c>
      <c r="C116" s="1" t="s">
        <v>90</v>
      </c>
    </row>
    <row r="117" spans="1:3" x14ac:dyDescent="0.25">
      <c r="A117" s="4">
        <v>5597.2222222222199</v>
      </c>
      <c r="B117" s="1" t="s">
        <v>69</v>
      </c>
      <c r="C117" s="1" t="s">
        <v>40</v>
      </c>
    </row>
    <row r="118" spans="1:3" x14ac:dyDescent="0.25">
      <c r="A118" s="4">
        <v>5991.1764705882297</v>
      </c>
      <c r="B118" s="1" t="s">
        <v>69</v>
      </c>
      <c r="C118" s="1" t="s">
        <v>8</v>
      </c>
    </row>
    <row r="119" spans="1:3" x14ac:dyDescent="0.25">
      <c r="A119" s="4">
        <v>5802.8571428571404</v>
      </c>
      <c r="B119" s="1" t="s">
        <v>69</v>
      </c>
      <c r="C119" s="1" t="s">
        <v>248</v>
      </c>
    </row>
    <row r="120" spans="1:3" x14ac:dyDescent="0.25">
      <c r="A120" s="4">
        <v>5932.3529411764703</v>
      </c>
      <c r="B120" s="1" t="s">
        <v>69</v>
      </c>
      <c r="C120" s="1" t="s">
        <v>79</v>
      </c>
    </row>
    <row r="121" spans="1:3" x14ac:dyDescent="0.25">
      <c r="A121" s="4">
        <v>8068</v>
      </c>
      <c r="B121" s="1" t="s">
        <v>69</v>
      </c>
      <c r="C121" s="1" t="s">
        <v>304</v>
      </c>
    </row>
    <row r="122" spans="1:3" x14ac:dyDescent="0.25">
      <c r="A122" s="4">
        <v>7533.3333333333303</v>
      </c>
      <c r="B122" s="1" t="s">
        <v>69</v>
      </c>
      <c r="C122" s="1" t="s">
        <v>77</v>
      </c>
    </row>
    <row r="123" spans="1:3" x14ac:dyDescent="0.25">
      <c r="A123" s="4">
        <v>13162.5</v>
      </c>
      <c r="B123" s="1" t="s">
        <v>86</v>
      </c>
      <c r="C123" s="1" t="s">
        <v>32</v>
      </c>
    </row>
    <row r="124" spans="1:3" x14ac:dyDescent="0.25">
      <c r="A124" s="4">
        <v>12241.1764705882</v>
      </c>
      <c r="B124" s="1" t="s">
        <v>86</v>
      </c>
      <c r="C124" s="1" t="s">
        <v>34</v>
      </c>
    </row>
    <row r="125" spans="1:3" x14ac:dyDescent="0.25">
      <c r="A125" s="4">
        <v>12650</v>
      </c>
      <c r="B125" s="1" t="s">
        <v>86</v>
      </c>
      <c r="C125" s="1" t="s">
        <v>84</v>
      </c>
    </row>
    <row r="126" spans="1:3" x14ac:dyDescent="0.25">
      <c r="A126" s="4">
        <v>11052.631578947299</v>
      </c>
      <c r="B126" s="1" t="s">
        <v>86</v>
      </c>
      <c r="C126" s="1" t="s">
        <v>28</v>
      </c>
    </row>
    <row r="127" spans="1:3" x14ac:dyDescent="0.25">
      <c r="A127" s="4">
        <v>6903.3333333333303</v>
      </c>
      <c r="B127" s="1" t="s">
        <v>86</v>
      </c>
      <c r="C127" s="1" t="s">
        <v>12</v>
      </c>
    </row>
    <row r="128" spans="1:3" x14ac:dyDescent="0.25">
      <c r="A128" s="4">
        <v>6265.625</v>
      </c>
      <c r="B128" s="1" t="s">
        <v>86</v>
      </c>
      <c r="C128" s="1" t="s">
        <v>14</v>
      </c>
    </row>
    <row r="129" spans="1:3" x14ac:dyDescent="0.25">
      <c r="A129" s="4">
        <v>6554.8387096774104</v>
      </c>
      <c r="B129" s="1" t="s">
        <v>86</v>
      </c>
      <c r="C129" s="1" t="s">
        <v>30</v>
      </c>
    </row>
    <row r="130" spans="1:3" x14ac:dyDescent="0.25">
      <c r="A130" s="4">
        <v>6218.1818181818098</v>
      </c>
      <c r="B130" s="1" t="s">
        <v>86</v>
      </c>
      <c r="C130" s="1" t="s">
        <v>277</v>
      </c>
    </row>
    <row r="131" spans="1:3" x14ac:dyDescent="0.25">
      <c r="A131" s="4">
        <v>6359.375</v>
      </c>
      <c r="B131" s="1" t="s">
        <v>86</v>
      </c>
      <c r="C131" s="1" t="s">
        <v>30</v>
      </c>
    </row>
    <row r="132" spans="1:3" x14ac:dyDescent="0.25">
      <c r="A132" s="4">
        <v>7471.4285714285697</v>
      </c>
      <c r="B132" s="1" t="s">
        <v>86</v>
      </c>
      <c r="C132" s="1" t="s">
        <v>89</v>
      </c>
    </row>
    <row r="133" spans="1:3" x14ac:dyDescent="0.25">
      <c r="A133" s="4">
        <v>10030</v>
      </c>
      <c r="B133" s="1" t="s">
        <v>86</v>
      </c>
      <c r="C133" s="1" t="s">
        <v>12</v>
      </c>
    </row>
    <row r="134" spans="1:3" x14ac:dyDescent="0.25">
      <c r="A134" s="4">
        <v>8529.1666666666606</v>
      </c>
      <c r="B134" s="1" t="s">
        <v>86</v>
      </c>
      <c r="C134" s="1" t="s">
        <v>50</v>
      </c>
    </row>
    <row r="135" spans="1:3" x14ac:dyDescent="0.25">
      <c r="A135" s="4">
        <v>8387.5</v>
      </c>
      <c r="B135" s="1" t="s">
        <v>86</v>
      </c>
      <c r="C135" s="1" t="s">
        <v>37</v>
      </c>
    </row>
    <row r="136" spans="1:3" x14ac:dyDescent="0.25">
      <c r="A136" s="4">
        <v>7846.1538461538403</v>
      </c>
      <c r="B136" s="1" t="s">
        <v>86</v>
      </c>
      <c r="C136" s="1" t="s">
        <v>234</v>
      </c>
    </row>
    <row r="137" spans="1:3" x14ac:dyDescent="0.25">
      <c r="A137" s="4">
        <v>7350</v>
      </c>
      <c r="B137" s="1" t="s">
        <v>86</v>
      </c>
      <c r="C137" s="1" t="s">
        <v>68</v>
      </c>
    </row>
    <row r="138" spans="1:3" x14ac:dyDescent="0.25">
      <c r="A138" s="4">
        <v>9060.8695652173901</v>
      </c>
      <c r="B138" s="1" t="s">
        <v>86</v>
      </c>
      <c r="C138" s="1" t="s">
        <v>88</v>
      </c>
    </row>
    <row r="139" spans="1:3" x14ac:dyDescent="0.25">
      <c r="A139" s="4">
        <v>14442.857142857099</v>
      </c>
      <c r="B139" s="1" t="s">
        <v>86</v>
      </c>
      <c r="C139" s="1" t="s">
        <v>71</v>
      </c>
    </row>
    <row r="140" spans="1:3" x14ac:dyDescent="0.25">
      <c r="A140" s="4">
        <v>17283.333333333299</v>
      </c>
      <c r="B140" s="1" t="s">
        <v>86</v>
      </c>
      <c r="C140" s="1" t="s">
        <v>65</v>
      </c>
    </row>
    <row r="141" spans="1:3" x14ac:dyDescent="0.25">
      <c r="A141" s="4">
        <v>10836.8421052631</v>
      </c>
      <c r="B141" s="1" t="s">
        <v>86</v>
      </c>
      <c r="C141" s="1" t="s">
        <v>35</v>
      </c>
    </row>
    <row r="142" spans="1:3" x14ac:dyDescent="0.25">
      <c r="A142" s="4">
        <v>11488.8888888888</v>
      </c>
      <c r="B142" s="1" t="s">
        <v>86</v>
      </c>
      <c r="C142" s="1" t="s">
        <v>80</v>
      </c>
    </row>
    <row r="143" spans="1:3" x14ac:dyDescent="0.25">
      <c r="A143" s="4">
        <v>14585.714285714201</v>
      </c>
      <c r="B143" s="1" t="s">
        <v>86</v>
      </c>
      <c r="C143" s="1" t="s">
        <v>36</v>
      </c>
    </row>
    <row r="144" spans="1:3" x14ac:dyDescent="0.25">
      <c r="A144" s="4">
        <v>11988.2352941176</v>
      </c>
      <c r="B144" s="1" t="s">
        <v>86</v>
      </c>
      <c r="C144" s="1" t="s">
        <v>63</v>
      </c>
    </row>
    <row r="145" spans="1:3" x14ac:dyDescent="0.25">
      <c r="A145" s="4">
        <v>13218.75</v>
      </c>
      <c r="B145" s="1" t="s">
        <v>86</v>
      </c>
      <c r="C145" s="1" t="s">
        <v>34</v>
      </c>
    </row>
    <row r="146" spans="1:3" x14ac:dyDescent="0.25">
      <c r="A146" s="4">
        <v>13480</v>
      </c>
      <c r="B146" s="1" t="s">
        <v>86</v>
      </c>
      <c r="C146" s="1" t="s">
        <v>82</v>
      </c>
    </row>
    <row r="147" spans="1:3" x14ac:dyDescent="0.25">
      <c r="A147" s="4">
        <v>13893.333333333299</v>
      </c>
      <c r="B147" s="1" t="s">
        <v>86</v>
      </c>
      <c r="C147" s="1" t="s">
        <v>7</v>
      </c>
    </row>
    <row r="148" spans="1:3" x14ac:dyDescent="0.25">
      <c r="A148" s="4">
        <v>12862.5</v>
      </c>
      <c r="B148" s="1" t="s">
        <v>86</v>
      </c>
      <c r="C148" s="1" t="s">
        <v>82</v>
      </c>
    </row>
    <row r="149" spans="1:3" x14ac:dyDescent="0.25">
      <c r="A149" s="4">
        <v>12525</v>
      </c>
      <c r="B149" s="1" t="s">
        <v>86</v>
      </c>
      <c r="C149" s="1" t="s">
        <v>144</v>
      </c>
    </row>
    <row r="150" spans="1:3" x14ac:dyDescent="0.25">
      <c r="A150" s="4">
        <v>12276.470588235199</v>
      </c>
      <c r="B150" s="1" t="s">
        <v>86</v>
      </c>
      <c r="C150" s="1" t="s">
        <v>90</v>
      </c>
    </row>
    <row r="151" spans="1:3" x14ac:dyDescent="0.25">
      <c r="A151" s="4">
        <v>11488.8888888888</v>
      </c>
      <c r="B151" s="1" t="s">
        <v>86</v>
      </c>
      <c r="C151" s="1" t="s">
        <v>65</v>
      </c>
    </row>
    <row r="152" spans="1:3" x14ac:dyDescent="0.25">
      <c r="A152" s="4">
        <v>12775</v>
      </c>
      <c r="B152" s="1" t="s">
        <v>86</v>
      </c>
      <c r="C152" s="1" t="s">
        <v>43</v>
      </c>
    </row>
    <row r="153" spans="1:3" x14ac:dyDescent="0.25">
      <c r="A153" s="4">
        <v>13093.75</v>
      </c>
      <c r="B153" s="1" t="s">
        <v>86</v>
      </c>
      <c r="C153" s="1" t="s">
        <v>42</v>
      </c>
    </row>
    <row r="154" spans="1:3" x14ac:dyDescent="0.25">
      <c r="A154" s="4">
        <v>13706.666666666601</v>
      </c>
      <c r="B154" s="1" t="s">
        <v>86</v>
      </c>
      <c r="C154" s="1" t="s">
        <v>163</v>
      </c>
    </row>
    <row r="155" spans="1:3" x14ac:dyDescent="0.25">
      <c r="A155" s="4">
        <v>11550</v>
      </c>
      <c r="B155" s="1" t="s">
        <v>86</v>
      </c>
      <c r="C155" s="1" t="s">
        <v>124</v>
      </c>
    </row>
    <row r="156" spans="1:3" x14ac:dyDescent="0.25">
      <c r="A156" s="4">
        <v>10731.5789473684</v>
      </c>
      <c r="B156" s="1" t="s">
        <v>86</v>
      </c>
      <c r="C156" s="1" t="s">
        <v>79</v>
      </c>
    </row>
    <row r="157" spans="1:3" x14ac:dyDescent="0.25">
      <c r="A157" s="4">
        <v>12537.5</v>
      </c>
      <c r="B157" s="1" t="s">
        <v>86</v>
      </c>
      <c r="C157" s="1" t="s">
        <v>90</v>
      </c>
    </row>
    <row r="158" spans="1:3" x14ac:dyDescent="0.25">
      <c r="A158" s="4">
        <v>12058.8235294117</v>
      </c>
      <c r="B158" s="1" t="s">
        <v>86</v>
      </c>
      <c r="C158" s="1" t="s">
        <v>53</v>
      </c>
    </row>
    <row r="159" spans="1:3" x14ac:dyDescent="0.25">
      <c r="A159" s="4">
        <v>12088.2352941176</v>
      </c>
      <c r="B159" s="1" t="s">
        <v>86</v>
      </c>
      <c r="C159" s="1" t="s">
        <v>129</v>
      </c>
    </row>
    <row r="160" spans="1:3" x14ac:dyDescent="0.25">
      <c r="A160" s="4">
        <v>11211.1111111111</v>
      </c>
      <c r="B160" s="1" t="s">
        <v>86</v>
      </c>
      <c r="C160" s="1" t="s">
        <v>53</v>
      </c>
    </row>
    <row r="161" spans="1:3" x14ac:dyDescent="0.25">
      <c r="A161" s="4">
        <v>12376.470588235199</v>
      </c>
      <c r="B161" s="1" t="s">
        <v>86</v>
      </c>
      <c r="C161" s="1" t="s">
        <v>234</v>
      </c>
    </row>
    <row r="162" spans="1:3" x14ac:dyDescent="0.25">
      <c r="A162" s="4">
        <v>12182.352941176399</v>
      </c>
      <c r="B162" s="1" t="s">
        <v>86</v>
      </c>
      <c r="C162" s="1" t="s">
        <v>22</v>
      </c>
    </row>
    <row r="163" spans="1:3" x14ac:dyDescent="0.25">
      <c r="A163" s="4">
        <v>8120</v>
      </c>
      <c r="B163" s="1" t="s">
        <v>103</v>
      </c>
      <c r="C163" s="1" t="s">
        <v>22</v>
      </c>
    </row>
    <row r="164" spans="1:3" x14ac:dyDescent="0.25">
      <c r="A164" s="4">
        <v>8804.3478260869506</v>
      </c>
      <c r="B164" s="1" t="s">
        <v>103</v>
      </c>
      <c r="C164" s="1" t="s">
        <v>64</v>
      </c>
    </row>
    <row r="165" spans="1:3" x14ac:dyDescent="0.25">
      <c r="A165" s="4">
        <v>8641.6666666666606</v>
      </c>
      <c r="B165" s="1" t="s">
        <v>103</v>
      </c>
      <c r="C165" s="1" t="s">
        <v>204</v>
      </c>
    </row>
    <row r="166" spans="1:3" x14ac:dyDescent="0.25">
      <c r="A166" s="4">
        <v>7730.7692307692296</v>
      </c>
      <c r="B166" s="1" t="s">
        <v>103</v>
      </c>
      <c r="C166" s="1" t="s">
        <v>163</v>
      </c>
    </row>
    <row r="167" spans="1:3" x14ac:dyDescent="0.25">
      <c r="A167" s="4">
        <v>8500</v>
      </c>
      <c r="B167" s="1" t="s">
        <v>103</v>
      </c>
      <c r="C167" s="1" t="s">
        <v>88</v>
      </c>
    </row>
    <row r="168" spans="1:3" x14ac:dyDescent="0.25">
      <c r="A168" s="4">
        <v>8156</v>
      </c>
      <c r="B168" s="1" t="s">
        <v>103</v>
      </c>
      <c r="C168" s="1" t="s">
        <v>58</v>
      </c>
    </row>
    <row r="169" spans="1:3" x14ac:dyDescent="0.25">
      <c r="A169" s="4">
        <v>7769.2307692307604</v>
      </c>
      <c r="B169" s="1" t="s">
        <v>103</v>
      </c>
      <c r="C169" s="1" t="s">
        <v>64</v>
      </c>
    </row>
    <row r="170" spans="1:3" x14ac:dyDescent="0.25">
      <c r="A170" s="4">
        <v>8756.5217391304304</v>
      </c>
      <c r="B170" s="1" t="s">
        <v>103</v>
      </c>
      <c r="C170" s="1" t="s">
        <v>107</v>
      </c>
    </row>
    <row r="171" spans="1:3" x14ac:dyDescent="0.25">
      <c r="A171" s="4">
        <v>8591.6666666666606</v>
      </c>
      <c r="B171" s="1" t="s">
        <v>103</v>
      </c>
      <c r="C171" s="1" t="s">
        <v>69</v>
      </c>
    </row>
    <row r="172" spans="1:3" x14ac:dyDescent="0.25">
      <c r="A172" s="4">
        <v>7242.8571428571404</v>
      </c>
      <c r="B172" s="1" t="s">
        <v>103</v>
      </c>
      <c r="C172" s="1" t="s">
        <v>43</v>
      </c>
    </row>
    <row r="173" spans="1:3" x14ac:dyDescent="0.25">
      <c r="A173" s="4">
        <v>7842.3076923076896</v>
      </c>
      <c r="B173" s="1" t="s">
        <v>103</v>
      </c>
      <c r="C173" s="1" t="s">
        <v>102</v>
      </c>
    </row>
    <row r="174" spans="1:3" x14ac:dyDescent="0.25">
      <c r="A174" s="4">
        <v>8404.1666666666606</v>
      </c>
      <c r="B174" s="1" t="s">
        <v>103</v>
      </c>
      <c r="C174" s="1" t="s">
        <v>211</v>
      </c>
    </row>
    <row r="175" spans="1:3" x14ac:dyDescent="0.25">
      <c r="A175" s="4">
        <v>8412.5</v>
      </c>
      <c r="B175" s="1" t="s">
        <v>103</v>
      </c>
      <c r="C175" s="1" t="s">
        <v>3390</v>
      </c>
    </row>
    <row r="176" spans="1:3" x14ac:dyDescent="0.25">
      <c r="A176" s="4">
        <v>8016</v>
      </c>
      <c r="B176" s="1" t="s">
        <v>103</v>
      </c>
      <c r="C176" s="1" t="s">
        <v>11</v>
      </c>
    </row>
    <row r="177" spans="1:3" x14ac:dyDescent="0.25">
      <c r="A177" s="4">
        <v>5862.8571428571404</v>
      </c>
      <c r="B177" s="1" t="s">
        <v>103</v>
      </c>
      <c r="C177" s="1" t="s">
        <v>9</v>
      </c>
    </row>
    <row r="178" spans="1:3" x14ac:dyDescent="0.25">
      <c r="A178" s="4">
        <v>7455.5555555555502</v>
      </c>
      <c r="B178" s="1" t="s">
        <v>103</v>
      </c>
      <c r="C178" s="1" t="s">
        <v>51</v>
      </c>
    </row>
    <row r="179" spans="1:3" x14ac:dyDescent="0.25">
      <c r="A179" s="4">
        <v>8826.0869565217399</v>
      </c>
      <c r="B179" s="1" t="s">
        <v>103</v>
      </c>
      <c r="C179" s="1" t="s">
        <v>257</v>
      </c>
    </row>
    <row r="180" spans="1:3" x14ac:dyDescent="0.25">
      <c r="A180" s="4">
        <v>8504.1666666666606</v>
      </c>
      <c r="B180" s="1" t="s">
        <v>103</v>
      </c>
      <c r="C180" s="1" t="s">
        <v>41</v>
      </c>
    </row>
    <row r="181" spans="1:3" x14ac:dyDescent="0.25">
      <c r="A181" s="4">
        <v>7973.0769230769201</v>
      </c>
      <c r="B181" s="1" t="s">
        <v>103</v>
      </c>
      <c r="C181" s="1" t="s">
        <v>96</v>
      </c>
    </row>
    <row r="182" spans="1:3" x14ac:dyDescent="0.25">
      <c r="A182" s="4">
        <v>7455.5555555555502</v>
      </c>
      <c r="B182" s="1" t="s">
        <v>103</v>
      </c>
      <c r="C182" s="1" t="s">
        <v>36</v>
      </c>
    </row>
    <row r="183" spans="1:3" x14ac:dyDescent="0.25">
      <c r="A183" s="4">
        <v>7160.7142857142799</v>
      </c>
      <c r="B183" s="1" t="s">
        <v>103</v>
      </c>
      <c r="C183" s="1" t="s">
        <v>72</v>
      </c>
    </row>
    <row r="184" spans="1:3" x14ac:dyDescent="0.25">
      <c r="A184" s="4">
        <v>8120</v>
      </c>
      <c r="B184" s="1" t="s">
        <v>103</v>
      </c>
      <c r="C184" s="1" t="s">
        <v>3372</v>
      </c>
    </row>
    <row r="185" spans="1:3" x14ac:dyDescent="0.25">
      <c r="A185" s="4">
        <v>7923.0769230769201</v>
      </c>
      <c r="B185" s="1" t="s">
        <v>103</v>
      </c>
      <c r="C185" s="1" t="s">
        <v>12</v>
      </c>
    </row>
    <row r="186" spans="1:3" x14ac:dyDescent="0.25">
      <c r="A186" s="4">
        <v>8808.6956521739103</v>
      </c>
      <c r="B186" s="1" t="s">
        <v>103</v>
      </c>
      <c r="C186" s="1" t="s">
        <v>162</v>
      </c>
    </row>
    <row r="187" spans="1:3" x14ac:dyDescent="0.25">
      <c r="A187" s="4">
        <v>7289.2857142857101</v>
      </c>
      <c r="B187" s="1" t="s">
        <v>103</v>
      </c>
      <c r="C187" s="1" t="s">
        <v>13</v>
      </c>
    </row>
    <row r="188" spans="1:3" x14ac:dyDescent="0.25">
      <c r="A188" s="4">
        <v>7892.3076923076896</v>
      </c>
      <c r="B188" s="1" t="s">
        <v>103</v>
      </c>
      <c r="C188" s="1" t="s">
        <v>7</v>
      </c>
    </row>
    <row r="189" spans="1:3" x14ac:dyDescent="0.25">
      <c r="A189" s="4">
        <v>9363.6363636363603</v>
      </c>
      <c r="B189" s="1" t="s">
        <v>103</v>
      </c>
      <c r="C189" s="1" t="s">
        <v>127</v>
      </c>
    </row>
    <row r="190" spans="1:3" x14ac:dyDescent="0.25">
      <c r="A190" s="4">
        <v>8658.3333333333303</v>
      </c>
      <c r="B190" s="1" t="s">
        <v>103</v>
      </c>
      <c r="C190" s="1" t="s">
        <v>34</v>
      </c>
    </row>
    <row r="191" spans="1:3" x14ac:dyDescent="0.25">
      <c r="A191" s="4">
        <v>7153.5714285714203</v>
      </c>
      <c r="B191" s="1" t="s">
        <v>103</v>
      </c>
      <c r="C191" s="1" t="s">
        <v>189</v>
      </c>
    </row>
    <row r="192" spans="1:3" x14ac:dyDescent="0.25">
      <c r="A192" s="4">
        <v>7715.3846153846098</v>
      </c>
      <c r="B192" s="1" t="s">
        <v>103</v>
      </c>
      <c r="C192" s="1" t="s">
        <v>95</v>
      </c>
    </row>
    <row r="193" spans="1:3" x14ac:dyDescent="0.25">
      <c r="A193" s="4">
        <v>7551.8518518518504</v>
      </c>
      <c r="B193" s="1" t="s">
        <v>103</v>
      </c>
      <c r="C193" s="1" t="s">
        <v>54</v>
      </c>
    </row>
    <row r="194" spans="1:3" x14ac:dyDescent="0.25">
      <c r="A194" s="4">
        <v>7310.7142857142799</v>
      </c>
      <c r="B194" s="1" t="s">
        <v>103</v>
      </c>
      <c r="C194" s="1" t="s">
        <v>13</v>
      </c>
    </row>
    <row r="195" spans="1:3" x14ac:dyDescent="0.25">
      <c r="A195" s="4">
        <v>7020.6896551724103</v>
      </c>
      <c r="B195" s="1" t="s">
        <v>103</v>
      </c>
      <c r="C195" s="1" t="s">
        <v>48</v>
      </c>
    </row>
    <row r="196" spans="1:3" x14ac:dyDescent="0.25">
      <c r="A196" s="4">
        <v>8973.9130434782601</v>
      </c>
      <c r="B196" s="1" t="s">
        <v>103</v>
      </c>
      <c r="C196" s="1" t="s">
        <v>58</v>
      </c>
    </row>
    <row r="197" spans="1:3" x14ac:dyDescent="0.25">
      <c r="A197" s="4">
        <v>7160.7142857142799</v>
      </c>
      <c r="B197" s="1" t="s">
        <v>103</v>
      </c>
      <c r="C197" s="1" t="s">
        <v>65</v>
      </c>
    </row>
    <row r="198" spans="1:3" x14ac:dyDescent="0.25">
      <c r="A198" s="4">
        <v>6944.8275862068904</v>
      </c>
      <c r="B198" s="1" t="s">
        <v>103</v>
      </c>
      <c r="C198" s="1" t="s">
        <v>16</v>
      </c>
    </row>
    <row r="199" spans="1:3" x14ac:dyDescent="0.25">
      <c r="A199" s="4">
        <v>8847.8260869565202</v>
      </c>
      <c r="B199" s="1" t="s">
        <v>103</v>
      </c>
      <c r="C199" s="1" t="s">
        <v>126</v>
      </c>
    </row>
    <row r="200" spans="1:3" x14ac:dyDescent="0.25">
      <c r="A200" s="4">
        <v>8575</v>
      </c>
      <c r="B200" s="1" t="s">
        <v>103</v>
      </c>
      <c r="C200" s="1" t="s">
        <v>71</v>
      </c>
    </row>
    <row r="201" spans="1:3" x14ac:dyDescent="0.25">
      <c r="A201" s="4">
        <v>7857.6923076923003</v>
      </c>
      <c r="B201" s="1" t="s">
        <v>103</v>
      </c>
      <c r="C201" s="1" t="s">
        <v>17</v>
      </c>
    </row>
    <row r="202" spans="1:3" x14ac:dyDescent="0.25">
      <c r="A202" s="4">
        <v>7788.4615384615299</v>
      </c>
      <c r="B202" s="1" t="s">
        <v>103</v>
      </c>
      <c r="C202" s="1" t="s">
        <v>110</v>
      </c>
    </row>
    <row r="203" spans="1:3" x14ac:dyDescent="0.25">
      <c r="A203" s="4">
        <v>8583.3333333333303</v>
      </c>
      <c r="B203" s="1" t="s">
        <v>120</v>
      </c>
      <c r="C203" s="1" t="s">
        <v>257</v>
      </c>
    </row>
    <row r="204" spans="1:3" x14ac:dyDescent="0.25">
      <c r="A204" s="4">
        <v>10610.526315789401</v>
      </c>
      <c r="B204" s="1" t="s">
        <v>120</v>
      </c>
      <c r="C204" s="1" t="s">
        <v>70</v>
      </c>
    </row>
    <row r="205" spans="1:3" x14ac:dyDescent="0.25">
      <c r="A205" s="4">
        <v>9828.5714285714294</v>
      </c>
      <c r="B205" s="1" t="s">
        <v>120</v>
      </c>
      <c r="C205" s="1" t="s">
        <v>59</v>
      </c>
    </row>
    <row r="206" spans="1:3" x14ac:dyDescent="0.25">
      <c r="A206" s="4">
        <v>13846.666666666601</v>
      </c>
      <c r="B206" s="1" t="s">
        <v>120</v>
      </c>
      <c r="C206" s="1" t="s">
        <v>33</v>
      </c>
    </row>
    <row r="207" spans="1:3" x14ac:dyDescent="0.25">
      <c r="A207" s="4">
        <v>14428.5714285714</v>
      </c>
      <c r="B207" s="1" t="s">
        <v>120</v>
      </c>
      <c r="C207" s="1" t="s">
        <v>89</v>
      </c>
    </row>
    <row r="208" spans="1:3" x14ac:dyDescent="0.25">
      <c r="A208" s="4">
        <v>17208.333333333299</v>
      </c>
      <c r="B208" s="1" t="s">
        <v>120</v>
      </c>
      <c r="C208" s="1" t="s">
        <v>65</v>
      </c>
    </row>
    <row r="209" spans="1:3" x14ac:dyDescent="0.25">
      <c r="A209" s="4">
        <v>15423.0769230769</v>
      </c>
      <c r="B209" s="1" t="s">
        <v>120</v>
      </c>
      <c r="C209" s="1" t="s">
        <v>46</v>
      </c>
    </row>
    <row r="210" spans="1:3" x14ac:dyDescent="0.25">
      <c r="A210" s="4">
        <v>15064.285714285699</v>
      </c>
      <c r="B210" s="1" t="s">
        <v>120</v>
      </c>
      <c r="C210" s="1" t="s">
        <v>124</v>
      </c>
    </row>
    <row r="211" spans="1:3" x14ac:dyDescent="0.25">
      <c r="A211" s="4">
        <v>15171.4285714285</v>
      </c>
      <c r="B211" s="1" t="s">
        <v>120</v>
      </c>
      <c r="C211" s="1" t="s">
        <v>23</v>
      </c>
    </row>
    <row r="212" spans="1:3" x14ac:dyDescent="0.25">
      <c r="A212" s="4">
        <v>15407.692307692299</v>
      </c>
      <c r="B212" s="1" t="s">
        <v>120</v>
      </c>
      <c r="C212" s="1" t="s">
        <v>60</v>
      </c>
    </row>
    <row r="213" spans="1:3" x14ac:dyDescent="0.25">
      <c r="A213" s="4">
        <v>17208.333333333299</v>
      </c>
      <c r="B213" s="1" t="s">
        <v>120</v>
      </c>
      <c r="C213" s="1" t="s">
        <v>3390</v>
      </c>
    </row>
    <row r="214" spans="1:3" x14ac:dyDescent="0.25">
      <c r="A214" s="4">
        <v>12756.25</v>
      </c>
      <c r="B214" s="1" t="s">
        <v>120</v>
      </c>
      <c r="C214" s="1" t="s">
        <v>35</v>
      </c>
    </row>
    <row r="215" spans="1:3" x14ac:dyDescent="0.25">
      <c r="A215" s="4">
        <v>8856.5217391304304</v>
      </c>
      <c r="B215" s="1" t="s">
        <v>120</v>
      </c>
      <c r="C215" s="1" t="s">
        <v>228</v>
      </c>
    </row>
    <row r="216" spans="1:3" x14ac:dyDescent="0.25">
      <c r="A216" s="4">
        <v>10150</v>
      </c>
      <c r="B216" s="1" t="s">
        <v>120</v>
      </c>
      <c r="C216" s="1" t="s">
        <v>152</v>
      </c>
    </row>
    <row r="217" spans="1:3" x14ac:dyDescent="0.25">
      <c r="A217" s="4">
        <v>9231.8181818181802</v>
      </c>
      <c r="B217" s="1" t="s">
        <v>120</v>
      </c>
      <c r="C217" s="1" t="s">
        <v>122</v>
      </c>
    </row>
    <row r="218" spans="1:3" x14ac:dyDescent="0.25">
      <c r="A218" s="4">
        <v>8791.3043478260806</v>
      </c>
      <c r="B218" s="1" t="s">
        <v>120</v>
      </c>
      <c r="C218" s="1" t="s">
        <v>23</v>
      </c>
    </row>
    <row r="219" spans="1:3" x14ac:dyDescent="0.25">
      <c r="A219" s="4">
        <v>9359.0909090909099</v>
      </c>
      <c r="B219" s="1" t="s">
        <v>120</v>
      </c>
      <c r="C219" s="1" t="s">
        <v>86</v>
      </c>
    </row>
    <row r="220" spans="1:3" x14ac:dyDescent="0.25">
      <c r="A220" s="4">
        <v>7711.5384615384601</v>
      </c>
      <c r="B220" s="1" t="s">
        <v>120</v>
      </c>
      <c r="C220" s="1" t="s">
        <v>62</v>
      </c>
    </row>
    <row r="221" spans="1:3" x14ac:dyDescent="0.25">
      <c r="A221" s="4">
        <v>8791.3043478260806</v>
      </c>
      <c r="B221" s="1" t="s">
        <v>120</v>
      </c>
      <c r="C221" s="1" t="s">
        <v>5518</v>
      </c>
    </row>
    <row r="222" spans="1:3" x14ac:dyDescent="0.25">
      <c r="A222" s="4">
        <v>9047.8260869565202</v>
      </c>
      <c r="B222" s="1" t="s">
        <v>120</v>
      </c>
      <c r="C222" s="1" t="s">
        <v>140</v>
      </c>
    </row>
    <row r="223" spans="1:3" x14ac:dyDescent="0.25">
      <c r="A223" s="4">
        <v>9628.5714285714294</v>
      </c>
      <c r="B223" s="1" t="s">
        <v>120</v>
      </c>
      <c r="C223" s="1" t="s">
        <v>121</v>
      </c>
    </row>
    <row r="224" spans="1:3" x14ac:dyDescent="0.25">
      <c r="A224" s="4">
        <v>2270100</v>
      </c>
      <c r="B224" s="1" t="s">
        <v>120</v>
      </c>
      <c r="C224" s="1" t="s">
        <v>95</v>
      </c>
    </row>
    <row r="225" spans="1:3" x14ac:dyDescent="0.25">
      <c r="A225" s="4">
        <v>6975.8620689655099</v>
      </c>
      <c r="B225" s="1" t="s">
        <v>120</v>
      </c>
      <c r="C225" s="1" t="s">
        <v>3371</v>
      </c>
    </row>
    <row r="226" spans="1:3" x14ac:dyDescent="0.25">
      <c r="A226" s="4">
        <v>6603.22580645161</v>
      </c>
      <c r="B226" s="1" t="s">
        <v>120</v>
      </c>
      <c r="C226" s="1" t="s">
        <v>248</v>
      </c>
    </row>
    <row r="227" spans="1:3" x14ac:dyDescent="0.25">
      <c r="A227" s="4">
        <v>8312</v>
      </c>
      <c r="B227" s="1" t="s">
        <v>120</v>
      </c>
      <c r="C227" s="1" t="s">
        <v>3398</v>
      </c>
    </row>
    <row r="228" spans="1:3" x14ac:dyDescent="0.25">
      <c r="A228" s="4">
        <v>7761.5384615384601</v>
      </c>
      <c r="B228" s="1" t="s">
        <v>120</v>
      </c>
      <c r="C228" s="1" t="s">
        <v>89</v>
      </c>
    </row>
    <row r="229" spans="1:3" x14ac:dyDescent="0.25">
      <c r="A229" s="4">
        <v>9168.1818181818107</v>
      </c>
      <c r="B229" s="1" t="s">
        <v>120</v>
      </c>
      <c r="C229" s="1" t="s">
        <v>127</v>
      </c>
    </row>
    <row r="230" spans="1:3" x14ac:dyDescent="0.25">
      <c r="A230" s="4">
        <v>9572.7272727272702</v>
      </c>
      <c r="B230" s="1" t="s">
        <v>120</v>
      </c>
      <c r="C230" s="1" t="s">
        <v>95</v>
      </c>
    </row>
    <row r="231" spans="1:3" x14ac:dyDescent="0.25">
      <c r="A231" s="4">
        <v>8092</v>
      </c>
      <c r="B231" s="1" t="s">
        <v>120</v>
      </c>
      <c r="C231" s="1" t="s">
        <v>14</v>
      </c>
    </row>
    <row r="232" spans="1:3" x14ac:dyDescent="0.25">
      <c r="A232" s="4">
        <v>9368.1818181818107</v>
      </c>
      <c r="B232" s="1" t="s">
        <v>120</v>
      </c>
      <c r="C232" s="1" t="s">
        <v>326</v>
      </c>
    </row>
    <row r="233" spans="1:3" x14ac:dyDescent="0.25">
      <c r="A233" s="4">
        <v>8860.8695652173901</v>
      </c>
      <c r="B233" s="1" t="s">
        <v>120</v>
      </c>
      <c r="C233" s="1" t="s">
        <v>99</v>
      </c>
    </row>
    <row r="234" spans="1:3" x14ac:dyDescent="0.25">
      <c r="A234" s="4">
        <v>7711.5384615384601</v>
      </c>
      <c r="B234" s="1" t="s">
        <v>120</v>
      </c>
      <c r="C234" s="1" t="s">
        <v>108</v>
      </c>
    </row>
    <row r="235" spans="1:3" x14ac:dyDescent="0.25">
      <c r="A235" s="4">
        <v>7210.7142857142799</v>
      </c>
      <c r="B235" s="1" t="s">
        <v>120</v>
      </c>
      <c r="C235" s="1" t="s">
        <v>3376</v>
      </c>
    </row>
    <row r="236" spans="1:3" x14ac:dyDescent="0.25">
      <c r="A236" s="4">
        <v>6680</v>
      </c>
      <c r="B236" s="1" t="s">
        <v>120</v>
      </c>
      <c r="C236" s="1" t="s">
        <v>113</v>
      </c>
    </row>
    <row r="237" spans="1:3" x14ac:dyDescent="0.25">
      <c r="A237" s="4">
        <v>12529.411764705799</v>
      </c>
      <c r="B237" s="1" t="s">
        <v>120</v>
      </c>
      <c r="C237" s="1" t="s">
        <v>134</v>
      </c>
    </row>
    <row r="238" spans="1:3" x14ac:dyDescent="0.25">
      <c r="A238" s="4">
        <v>8100</v>
      </c>
      <c r="B238" s="1" t="s">
        <v>120</v>
      </c>
      <c r="C238" s="1" t="s">
        <v>36</v>
      </c>
    </row>
    <row r="239" spans="1:3" x14ac:dyDescent="0.25">
      <c r="A239" s="4">
        <v>7592.5925925925903</v>
      </c>
      <c r="B239" s="1" t="s">
        <v>120</v>
      </c>
      <c r="C239" s="1" t="s">
        <v>165</v>
      </c>
    </row>
    <row r="240" spans="1:3" x14ac:dyDescent="0.25">
      <c r="A240" s="4">
        <v>7765.3846153846098</v>
      </c>
      <c r="B240" s="1" t="s">
        <v>120</v>
      </c>
      <c r="C240" s="1" t="s">
        <v>132</v>
      </c>
    </row>
    <row r="241" spans="1:3" x14ac:dyDescent="0.25">
      <c r="A241" s="4">
        <v>7459.25925925925</v>
      </c>
      <c r="B241" s="1" t="s">
        <v>120</v>
      </c>
      <c r="C241" s="1" t="s">
        <v>45</v>
      </c>
    </row>
    <row r="242" spans="1:3" x14ac:dyDescent="0.25">
      <c r="A242" s="4">
        <v>7723.0769230769201</v>
      </c>
      <c r="B242" s="1" t="s">
        <v>120</v>
      </c>
      <c r="C242" s="1" t="s">
        <v>94</v>
      </c>
    </row>
    <row r="243" spans="1:3" x14ac:dyDescent="0.25">
      <c r="A243" s="4">
        <v>10210</v>
      </c>
      <c r="B243" s="1" t="s">
        <v>131</v>
      </c>
      <c r="C243" s="1" t="s">
        <v>57</v>
      </c>
    </row>
    <row r="244" spans="1:3" x14ac:dyDescent="0.25">
      <c r="A244" s="4">
        <v>10547.368421052601</v>
      </c>
      <c r="B244" s="1" t="s">
        <v>131</v>
      </c>
      <c r="C244" s="1" t="s">
        <v>156</v>
      </c>
    </row>
    <row r="245" spans="1:3" x14ac:dyDescent="0.25">
      <c r="A245" s="4">
        <v>9481.8181818181802</v>
      </c>
      <c r="B245" s="1" t="s">
        <v>131</v>
      </c>
      <c r="C245" s="1" t="s">
        <v>144</v>
      </c>
    </row>
    <row r="246" spans="1:3" x14ac:dyDescent="0.25">
      <c r="A246" s="4">
        <v>9661.9047619047597</v>
      </c>
      <c r="B246" s="1" t="s">
        <v>131</v>
      </c>
      <c r="C246" s="1" t="s">
        <v>80</v>
      </c>
    </row>
    <row r="247" spans="1:3" x14ac:dyDescent="0.25">
      <c r="A247" s="4">
        <v>7566.6666666666597</v>
      </c>
      <c r="B247" s="1" t="s">
        <v>131</v>
      </c>
      <c r="C247" s="1" t="s">
        <v>78</v>
      </c>
    </row>
    <row r="248" spans="1:3" x14ac:dyDescent="0.25">
      <c r="A248" s="4">
        <v>7596.2962962962902</v>
      </c>
      <c r="B248" s="1" t="s">
        <v>131</v>
      </c>
      <c r="C248" s="1" t="s">
        <v>163</v>
      </c>
    </row>
    <row r="249" spans="1:3" x14ac:dyDescent="0.25">
      <c r="A249" s="4">
        <v>9604.7619047618991</v>
      </c>
      <c r="B249" s="1" t="s">
        <v>131</v>
      </c>
      <c r="C249" s="1" t="s">
        <v>3385</v>
      </c>
    </row>
    <row r="250" spans="1:3" x14ac:dyDescent="0.25">
      <c r="A250" s="4">
        <v>8575</v>
      </c>
      <c r="B250" s="1" t="s">
        <v>131</v>
      </c>
      <c r="C250" s="1" t="s">
        <v>13</v>
      </c>
    </row>
    <row r="251" spans="1:3" x14ac:dyDescent="0.25">
      <c r="A251" s="4">
        <v>7907.6923076923003</v>
      </c>
      <c r="B251" s="1" t="s">
        <v>131</v>
      </c>
      <c r="C251" s="1" t="s">
        <v>3398</v>
      </c>
    </row>
    <row r="252" spans="1:3" x14ac:dyDescent="0.25">
      <c r="A252" s="4">
        <v>8284</v>
      </c>
      <c r="B252" s="1" t="s">
        <v>131</v>
      </c>
      <c r="C252" s="1" t="s">
        <v>76</v>
      </c>
    </row>
    <row r="253" spans="1:3" x14ac:dyDescent="0.25">
      <c r="A253" s="4">
        <v>9163.6363636363603</v>
      </c>
      <c r="B253" s="1" t="s">
        <v>131</v>
      </c>
      <c r="C253" s="1" t="s">
        <v>48</v>
      </c>
    </row>
    <row r="254" spans="1:3" x14ac:dyDescent="0.25">
      <c r="A254" s="4">
        <v>7328.5714285714203</v>
      </c>
      <c r="B254" s="1" t="s">
        <v>131</v>
      </c>
      <c r="C254" s="1" t="s">
        <v>36</v>
      </c>
    </row>
    <row r="255" spans="1:3" x14ac:dyDescent="0.25">
      <c r="A255" s="4">
        <v>8012</v>
      </c>
      <c r="B255" s="1" t="s">
        <v>131</v>
      </c>
      <c r="C255" s="1" t="s">
        <v>32</v>
      </c>
    </row>
    <row r="256" spans="1:3" x14ac:dyDescent="0.25">
      <c r="A256" s="4">
        <v>8020</v>
      </c>
      <c r="B256" s="1" t="s">
        <v>131</v>
      </c>
      <c r="C256" s="1" t="s">
        <v>140</v>
      </c>
    </row>
    <row r="257" spans="1:3" x14ac:dyDescent="0.25">
      <c r="A257" s="4">
        <v>7915.3846153846098</v>
      </c>
      <c r="B257" s="1" t="s">
        <v>131</v>
      </c>
      <c r="C257" s="1" t="s">
        <v>123</v>
      </c>
    </row>
    <row r="258" spans="1:3" x14ac:dyDescent="0.25">
      <c r="A258" s="4">
        <v>8288</v>
      </c>
      <c r="B258" s="1" t="s">
        <v>131</v>
      </c>
      <c r="C258" s="1" t="s">
        <v>87</v>
      </c>
    </row>
    <row r="259" spans="1:3" x14ac:dyDescent="0.25">
      <c r="A259" s="4">
        <v>8616.6666666666606</v>
      </c>
      <c r="B259" s="1" t="s">
        <v>131</v>
      </c>
      <c r="C259" s="1" t="s">
        <v>7</v>
      </c>
    </row>
    <row r="260" spans="1:3" x14ac:dyDescent="0.25">
      <c r="A260" s="4">
        <v>8128</v>
      </c>
      <c r="B260" s="1" t="s">
        <v>131</v>
      </c>
      <c r="C260" s="1" t="s">
        <v>241</v>
      </c>
    </row>
    <row r="261" spans="1:3" x14ac:dyDescent="0.25">
      <c r="A261" s="4">
        <v>8196</v>
      </c>
      <c r="B261" s="1" t="s">
        <v>131</v>
      </c>
      <c r="C261" s="1" t="s">
        <v>37</v>
      </c>
    </row>
    <row r="262" spans="1:3" x14ac:dyDescent="0.25">
      <c r="A262" s="4">
        <v>8370.8333333333303</v>
      </c>
      <c r="B262" s="1" t="s">
        <v>131</v>
      </c>
      <c r="C262" s="1" t="s">
        <v>112</v>
      </c>
    </row>
    <row r="263" spans="1:3" x14ac:dyDescent="0.25">
      <c r="A263" s="4">
        <v>8458.3333333333303</v>
      </c>
      <c r="B263" s="1" t="s">
        <v>131</v>
      </c>
      <c r="C263" s="1" t="s">
        <v>20</v>
      </c>
    </row>
    <row r="264" spans="1:3" x14ac:dyDescent="0.25">
      <c r="A264" s="4">
        <v>8679.1666666666606</v>
      </c>
      <c r="B264" s="1" t="s">
        <v>131</v>
      </c>
      <c r="C264" s="1" t="s">
        <v>282</v>
      </c>
    </row>
    <row r="265" spans="1:3" x14ac:dyDescent="0.25">
      <c r="A265" s="4">
        <v>8612.5</v>
      </c>
      <c r="B265" s="1" t="s">
        <v>131</v>
      </c>
      <c r="C265" s="1" t="s">
        <v>130</v>
      </c>
    </row>
    <row r="266" spans="1:3" x14ac:dyDescent="0.25">
      <c r="A266" s="4">
        <v>8280</v>
      </c>
      <c r="B266" s="1" t="s">
        <v>131</v>
      </c>
      <c r="C266" s="1" t="s">
        <v>3398</v>
      </c>
    </row>
    <row r="267" spans="1:3" x14ac:dyDescent="0.25">
      <c r="A267" s="4">
        <v>7477.7777777777701</v>
      </c>
      <c r="B267" s="1" t="s">
        <v>131</v>
      </c>
      <c r="C267" s="1" t="s">
        <v>21</v>
      </c>
    </row>
    <row r="268" spans="1:3" x14ac:dyDescent="0.25">
      <c r="A268" s="4">
        <v>6570.9677419354803</v>
      </c>
      <c r="B268" s="1" t="s">
        <v>131</v>
      </c>
      <c r="C268" s="1" t="s">
        <v>105</v>
      </c>
    </row>
    <row r="269" spans="1:3" x14ac:dyDescent="0.25">
      <c r="A269" s="4">
        <v>8654.1666666666606</v>
      </c>
      <c r="B269" s="1" t="s">
        <v>131</v>
      </c>
      <c r="C269" s="1" t="s">
        <v>156</v>
      </c>
    </row>
    <row r="270" spans="1:3" x14ac:dyDescent="0.25">
      <c r="A270" s="4">
        <v>8425</v>
      </c>
      <c r="B270" s="1" t="s">
        <v>131</v>
      </c>
      <c r="C270" s="1" t="s">
        <v>31</v>
      </c>
    </row>
    <row r="271" spans="1:3" x14ac:dyDescent="0.25">
      <c r="A271" s="4">
        <v>7926.9230769230699</v>
      </c>
      <c r="B271" s="1" t="s">
        <v>131</v>
      </c>
      <c r="C271" s="1" t="s">
        <v>83</v>
      </c>
    </row>
    <row r="272" spans="1:3" x14ac:dyDescent="0.25">
      <c r="A272" s="4">
        <v>8164</v>
      </c>
      <c r="B272" s="1" t="s">
        <v>131</v>
      </c>
      <c r="C272" s="1" t="s">
        <v>3390</v>
      </c>
    </row>
    <row r="273" spans="1:3" x14ac:dyDescent="0.25">
      <c r="A273" s="4">
        <v>8032</v>
      </c>
      <c r="B273" s="1" t="s">
        <v>131</v>
      </c>
      <c r="C273" s="1" t="s">
        <v>50</v>
      </c>
    </row>
    <row r="274" spans="1:3" x14ac:dyDescent="0.25">
      <c r="A274" s="4">
        <v>7915.3846153846098</v>
      </c>
      <c r="B274" s="1" t="s">
        <v>131</v>
      </c>
      <c r="C274" s="1" t="s">
        <v>256</v>
      </c>
    </row>
    <row r="275" spans="1:3" x14ac:dyDescent="0.25">
      <c r="A275" s="4">
        <v>7529.6296296296296</v>
      </c>
      <c r="B275" s="1" t="s">
        <v>131</v>
      </c>
      <c r="C275" s="1" t="s">
        <v>43</v>
      </c>
    </row>
    <row r="276" spans="1:3" x14ac:dyDescent="0.25">
      <c r="A276" s="4">
        <v>8362.5</v>
      </c>
      <c r="B276" s="1" t="s">
        <v>131</v>
      </c>
      <c r="C276" s="1" t="s">
        <v>139</v>
      </c>
    </row>
    <row r="277" spans="1:3" x14ac:dyDescent="0.25">
      <c r="A277" s="4">
        <v>7466.6666666666597</v>
      </c>
      <c r="B277" s="1" t="s">
        <v>131</v>
      </c>
      <c r="C277" s="1" t="s">
        <v>14</v>
      </c>
    </row>
    <row r="278" spans="1:3" x14ac:dyDescent="0.25">
      <c r="A278" s="4">
        <v>6965.5172413793098</v>
      </c>
      <c r="B278" s="1" t="s">
        <v>131</v>
      </c>
      <c r="C278" s="1" t="s">
        <v>24</v>
      </c>
    </row>
    <row r="279" spans="1:3" x14ac:dyDescent="0.25">
      <c r="A279" s="4">
        <v>7640.74074074074</v>
      </c>
      <c r="B279" s="1" t="s">
        <v>131</v>
      </c>
      <c r="C279" s="1" t="s">
        <v>12</v>
      </c>
    </row>
    <row r="280" spans="1:3" x14ac:dyDescent="0.25">
      <c r="A280" s="4">
        <v>8344</v>
      </c>
      <c r="B280" s="1" t="s">
        <v>131</v>
      </c>
      <c r="C280" s="1" t="s">
        <v>28</v>
      </c>
    </row>
    <row r="281" spans="1:3" x14ac:dyDescent="0.25">
      <c r="A281" s="4">
        <v>8160</v>
      </c>
      <c r="B281" s="1" t="s">
        <v>131</v>
      </c>
      <c r="C281" s="1" t="s">
        <v>88</v>
      </c>
    </row>
    <row r="282" spans="1:3" x14ac:dyDescent="0.25">
      <c r="A282" s="4">
        <v>8064</v>
      </c>
      <c r="B282" s="1" t="s">
        <v>131</v>
      </c>
      <c r="C282" s="1" t="s">
        <v>82</v>
      </c>
    </row>
    <row r="283" spans="1:3" x14ac:dyDescent="0.25">
      <c r="A283" s="4">
        <v>8778.2608695652107</v>
      </c>
      <c r="B283" s="1" t="s">
        <v>141</v>
      </c>
      <c r="C283" s="1" t="s">
        <v>110</v>
      </c>
    </row>
    <row r="284" spans="1:3" x14ac:dyDescent="0.25">
      <c r="A284" s="4">
        <v>9785.7142857142808</v>
      </c>
      <c r="B284" s="1" t="s">
        <v>141</v>
      </c>
      <c r="C284" s="1" t="s">
        <v>31</v>
      </c>
    </row>
    <row r="285" spans="1:3" x14ac:dyDescent="0.25">
      <c r="A285" s="4">
        <v>9933.3333333333303</v>
      </c>
      <c r="B285" s="1" t="s">
        <v>141</v>
      </c>
      <c r="C285" s="1" t="s">
        <v>326</v>
      </c>
    </row>
    <row r="286" spans="1:3" x14ac:dyDescent="0.25">
      <c r="A286" s="4">
        <v>10125</v>
      </c>
      <c r="B286" s="1" t="s">
        <v>141</v>
      </c>
      <c r="C286" s="1" t="s">
        <v>250</v>
      </c>
    </row>
    <row r="287" spans="1:3" x14ac:dyDescent="0.25">
      <c r="A287" s="4">
        <v>8913.04347826087</v>
      </c>
      <c r="B287" s="1" t="s">
        <v>141</v>
      </c>
      <c r="C287" s="1" t="s">
        <v>156</v>
      </c>
    </row>
    <row r="288" spans="1:3" x14ac:dyDescent="0.25">
      <c r="A288" s="4">
        <v>9227.2727272727207</v>
      </c>
      <c r="B288" s="1" t="s">
        <v>141</v>
      </c>
      <c r="C288" s="1" t="s">
        <v>107</v>
      </c>
    </row>
    <row r="289" spans="1:3" x14ac:dyDescent="0.25">
      <c r="A289" s="4">
        <v>9722.7272727272702</v>
      </c>
      <c r="B289" s="1" t="s">
        <v>141</v>
      </c>
      <c r="C289" s="1" t="s">
        <v>3380</v>
      </c>
    </row>
    <row r="290" spans="1:3" x14ac:dyDescent="0.25">
      <c r="A290" s="4">
        <v>8370.8333333333303</v>
      </c>
      <c r="B290" s="1" t="s">
        <v>141</v>
      </c>
      <c r="C290" s="1" t="s">
        <v>61</v>
      </c>
    </row>
    <row r="291" spans="1:3" x14ac:dyDescent="0.25">
      <c r="A291" s="4">
        <v>9757.1428571428496</v>
      </c>
      <c r="B291" s="1" t="s">
        <v>141</v>
      </c>
      <c r="C291" s="1" t="s">
        <v>68</v>
      </c>
    </row>
    <row r="292" spans="1:3" x14ac:dyDescent="0.25">
      <c r="A292" s="4">
        <v>8808.6956521739103</v>
      </c>
      <c r="B292" s="1" t="s">
        <v>141</v>
      </c>
      <c r="C292" s="1" t="s">
        <v>65</v>
      </c>
    </row>
    <row r="293" spans="1:3" x14ac:dyDescent="0.25">
      <c r="A293" s="4">
        <v>9604.7619047618991</v>
      </c>
      <c r="B293" s="1" t="s">
        <v>141</v>
      </c>
      <c r="C293" s="1" t="s">
        <v>139</v>
      </c>
    </row>
    <row r="294" spans="1:3" x14ac:dyDescent="0.25">
      <c r="A294" s="4">
        <v>9838.0952380952294</v>
      </c>
      <c r="B294" s="1" t="s">
        <v>141</v>
      </c>
      <c r="C294" s="1" t="s">
        <v>185</v>
      </c>
    </row>
    <row r="295" spans="1:3" x14ac:dyDescent="0.25">
      <c r="A295" s="4">
        <v>8830.4347826086905</v>
      </c>
      <c r="B295" s="1" t="s">
        <v>141</v>
      </c>
      <c r="C295" s="1" t="s">
        <v>39</v>
      </c>
    </row>
    <row r="296" spans="1:3" x14ac:dyDescent="0.25">
      <c r="A296" s="4">
        <v>9336.3636363636306</v>
      </c>
      <c r="B296" s="1" t="s">
        <v>141</v>
      </c>
      <c r="C296" s="1" t="s">
        <v>197</v>
      </c>
    </row>
    <row r="297" spans="1:3" x14ac:dyDescent="0.25">
      <c r="A297" s="4">
        <v>9026.0869565217399</v>
      </c>
      <c r="B297" s="1" t="s">
        <v>141</v>
      </c>
      <c r="C297" s="1" t="s">
        <v>83</v>
      </c>
    </row>
    <row r="298" spans="1:3" x14ac:dyDescent="0.25">
      <c r="A298" s="4">
        <v>9676.1904761904698</v>
      </c>
      <c r="B298" s="1" t="s">
        <v>141</v>
      </c>
      <c r="C298" s="1" t="s">
        <v>3381</v>
      </c>
    </row>
    <row r="299" spans="1:3" x14ac:dyDescent="0.25">
      <c r="A299" s="4">
        <v>9952.3809523809505</v>
      </c>
      <c r="B299" s="1" t="s">
        <v>141</v>
      </c>
      <c r="C299" s="1" t="s">
        <v>119</v>
      </c>
    </row>
    <row r="300" spans="1:3" x14ac:dyDescent="0.25">
      <c r="A300" s="4">
        <v>9390.9090909090901</v>
      </c>
      <c r="B300" s="1" t="s">
        <v>141</v>
      </c>
      <c r="C300" s="1" t="s">
        <v>192</v>
      </c>
    </row>
    <row r="301" spans="1:3" x14ac:dyDescent="0.25">
      <c r="A301" s="4">
        <v>10270</v>
      </c>
      <c r="B301" s="1" t="s">
        <v>141</v>
      </c>
      <c r="C301" s="1" t="s">
        <v>220</v>
      </c>
    </row>
    <row r="302" spans="1:3" x14ac:dyDescent="0.25">
      <c r="A302" s="4">
        <v>9350</v>
      </c>
      <c r="B302" s="1" t="s">
        <v>141</v>
      </c>
      <c r="C302" s="1" t="s">
        <v>173</v>
      </c>
    </row>
    <row r="303" spans="1:3" x14ac:dyDescent="0.25">
      <c r="A303" s="4">
        <v>9327.2727272727207</v>
      </c>
      <c r="B303" s="1" t="s">
        <v>141</v>
      </c>
      <c r="C303" s="1" t="s">
        <v>60</v>
      </c>
    </row>
    <row r="304" spans="1:3" x14ac:dyDescent="0.25">
      <c r="A304" s="4">
        <v>9200</v>
      </c>
      <c r="B304" s="1" t="s">
        <v>141</v>
      </c>
      <c r="C304" s="1" t="s">
        <v>110</v>
      </c>
    </row>
    <row r="305" spans="1:3" x14ac:dyDescent="0.25">
      <c r="A305" s="4">
        <v>9919.0476190476093</v>
      </c>
      <c r="B305" s="1" t="s">
        <v>141</v>
      </c>
      <c r="C305" s="1" t="s">
        <v>57</v>
      </c>
    </row>
    <row r="306" spans="1:3" x14ac:dyDescent="0.25">
      <c r="A306" s="4">
        <v>9752.3809523809505</v>
      </c>
      <c r="B306" s="1" t="s">
        <v>141</v>
      </c>
      <c r="C306" s="1" t="s">
        <v>131</v>
      </c>
    </row>
    <row r="307" spans="1:3" x14ac:dyDescent="0.25">
      <c r="A307" s="4">
        <v>8168</v>
      </c>
      <c r="B307" s="1" t="s">
        <v>141</v>
      </c>
      <c r="C307" s="1" t="s">
        <v>113</v>
      </c>
    </row>
    <row r="308" spans="1:3" x14ac:dyDescent="0.25">
      <c r="A308" s="4">
        <v>10100</v>
      </c>
      <c r="B308" s="1" t="s">
        <v>141</v>
      </c>
      <c r="C308" s="1" t="s">
        <v>117</v>
      </c>
    </row>
    <row r="309" spans="1:3" x14ac:dyDescent="0.25">
      <c r="A309" s="4">
        <v>9327.2727272727207</v>
      </c>
      <c r="B309" s="1" t="s">
        <v>141</v>
      </c>
      <c r="C309" s="1" t="s">
        <v>11</v>
      </c>
    </row>
    <row r="310" spans="1:3" x14ac:dyDescent="0.25">
      <c r="A310" s="4">
        <v>9082.6086956521704</v>
      </c>
      <c r="B310" s="1" t="s">
        <v>141</v>
      </c>
      <c r="C310" s="1" t="s">
        <v>248</v>
      </c>
    </row>
    <row r="311" spans="1:3" x14ac:dyDescent="0.25">
      <c r="A311" s="4">
        <v>8068</v>
      </c>
      <c r="B311" s="1" t="s">
        <v>141</v>
      </c>
      <c r="C311" s="1" t="s">
        <v>33</v>
      </c>
    </row>
    <row r="312" spans="1:3" x14ac:dyDescent="0.25">
      <c r="A312" s="4">
        <v>7896.1538461538403</v>
      </c>
      <c r="B312" s="1" t="s">
        <v>141</v>
      </c>
      <c r="C312" s="1" t="s">
        <v>118</v>
      </c>
    </row>
    <row r="313" spans="1:3" x14ac:dyDescent="0.25">
      <c r="A313" s="4">
        <v>9557.1428571428496</v>
      </c>
      <c r="B313" s="1" t="s">
        <v>141</v>
      </c>
      <c r="C313" s="1" t="s">
        <v>75</v>
      </c>
    </row>
    <row r="314" spans="1:3" x14ac:dyDescent="0.25">
      <c r="A314" s="4">
        <v>8228</v>
      </c>
      <c r="B314" s="1" t="s">
        <v>141</v>
      </c>
      <c r="C314" s="1" t="s">
        <v>18</v>
      </c>
    </row>
    <row r="315" spans="1:3" x14ac:dyDescent="0.25">
      <c r="A315" s="4">
        <v>10547.368421052601</v>
      </c>
      <c r="B315" s="1" t="s">
        <v>141</v>
      </c>
      <c r="C315" s="1" t="s">
        <v>15</v>
      </c>
    </row>
    <row r="316" spans="1:3" x14ac:dyDescent="0.25">
      <c r="A316" s="4">
        <v>9209.0909090909099</v>
      </c>
      <c r="B316" s="1" t="s">
        <v>141</v>
      </c>
      <c r="C316" s="1" t="s">
        <v>103</v>
      </c>
    </row>
    <row r="317" spans="1:3" x14ac:dyDescent="0.25">
      <c r="A317" s="4">
        <v>8566.6666666666606</v>
      </c>
      <c r="B317" s="1" t="s">
        <v>141</v>
      </c>
      <c r="C317" s="1" t="s">
        <v>114</v>
      </c>
    </row>
    <row r="318" spans="1:3" x14ac:dyDescent="0.25">
      <c r="A318" s="4">
        <v>8708.3333333333303</v>
      </c>
      <c r="B318" s="1" t="s">
        <v>141</v>
      </c>
      <c r="C318" s="1" t="s">
        <v>45</v>
      </c>
    </row>
    <row r="319" spans="1:3" x14ac:dyDescent="0.25">
      <c r="A319" s="4">
        <v>8900</v>
      </c>
      <c r="B319" s="1" t="s">
        <v>141</v>
      </c>
      <c r="C319" s="1" t="s">
        <v>123</v>
      </c>
    </row>
    <row r="320" spans="1:3" x14ac:dyDescent="0.25">
      <c r="A320" s="4">
        <v>10994.7368421052</v>
      </c>
      <c r="B320" s="1" t="s">
        <v>141</v>
      </c>
      <c r="C320" s="1" t="s">
        <v>185</v>
      </c>
    </row>
    <row r="321" spans="1:3" x14ac:dyDescent="0.25">
      <c r="A321" s="4">
        <v>8620.8333333333303</v>
      </c>
      <c r="B321" s="1" t="s">
        <v>141</v>
      </c>
      <c r="C321" s="1" t="s">
        <v>19</v>
      </c>
    </row>
    <row r="322" spans="1:3" x14ac:dyDescent="0.25">
      <c r="A322" s="4">
        <v>10594.7368421052</v>
      </c>
      <c r="B322" s="1" t="s">
        <v>141</v>
      </c>
      <c r="C322" s="1" t="s">
        <v>111</v>
      </c>
    </row>
    <row r="323" spans="1:3" x14ac:dyDescent="0.25">
      <c r="A323" s="4">
        <v>19090.909090909001</v>
      </c>
      <c r="B323" s="1" t="s">
        <v>154</v>
      </c>
      <c r="C323" s="1" t="s">
        <v>350</v>
      </c>
    </row>
    <row r="324" spans="1:3" x14ac:dyDescent="0.25">
      <c r="A324" s="4">
        <v>14328.5714285714</v>
      </c>
      <c r="B324" s="1" t="s">
        <v>154</v>
      </c>
      <c r="C324" s="1" t="s">
        <v>326</v>
      </c>
    </row>
    <row r="325" spans="1:3" x14ac:dyDescent="0.25">
      <c r="A325" s="4">
        <v>10380</v>
      </c>
      <c r="B325" s="1" t="s">
        <v>154</v>
      </c>
      <c r="C325" s="1" t="s">
        <v>230</v>
      </c>
    </row>
    <row r="326" spans="1:3" x14ac:dyDescent="0.25">
      <c r="A326" s="4">
        <v>11433.333333333299</v>
      </c>
      <c r="B326" s="1" t="s">
        <v>154</v>
      </c>
      <c r="C326" s="1" t="s">
        <v>167</v>
      </c>
    </row>
    <row r="327" spans="1:3" x14ac:dyDescent="0.25">
      <c r="A327" s="4">
        <v>10657.8947368421</v>
      </c>
      <c r="B327" s="1" t="s">
        <v>154</v>
      </c>
      <c r="C327" s="1" t="s">
        <v>159</v>
      </c>
    </row>
    <row r="328" spans="1:3" x14ac:dyDescent="0.25">
      <c r="A328" s="4">
        <v>10320</v>
      </c>
      <c r="B328" s="1" t="s">
        <v>154</v>
      </c>
      <c r="C328" s="1" t="s">
        <v>25</v>
      </c>
    </row>
    <row r="329" spans="1:3" x14ac:dyDescent="0.25">
      <c r="A329" s="4">
        <v>10957.8947368421</v>
      </c>
      <c r="B329" s="1" t="s">
        <v>154</v>
      </c>
      <c r="C329" s="1" t="s">
        <v>106</v>
      </c>
    </row>
    <row r="330" spans="1:3" x14ac:dyDescent="0.25">
      <c r="A330" s="4">
        <v>10075</v>
      </c>
      <c r="B330" s="1" t="s">
        <v>154</v>
      </c>
      <c r="C330" s="1" t="s">
        <v>109</v>
      </c>
    </row>
    <row r="331" spans="1:3" x14ac:dyDescent="0.25">
      <c r="A331" s="4">
        <v>9776.1904761904698</v>
      </c>
      <c r="B331" s="1" t="s">
        <v>154</v>
      </c>
      <c r="C331" s="1" t="s">
        <v>94</v>
      </c>
    </row>
    <row r="332" spans="1:3" x14ac:dyDescent="0.25">
      <c r="A332" s="4">
        <v>10305</v>
      </c>
      <c r="B332" s="1" t="s">
        <v>154</v>
      </c>
      <c r="C332" s="1" t="s">
        <v>230</v>
      </c>
    </row>
    <row r="333" spans="1:3" x14ac:dyDescent="0.25">
      <c r="A333" s="4">
        <v>11483.333333333299</v>
      </c>
      <c r="B333" s="1" t="s">
        <v>154</v>
      </c>
      <c r="C333" s="1" t="s">
        <v>35</v>
      </c>
    </row>
    <row r="334" spans="1:3" x14ac:dyDescent="0.25">
      <c r="A334" s="4">
        <v>9876.1904761904698</v>
      </c>
      <c r="B334" s="1" t="s">
        <v>154</v>
      </c>
      <c r="C334" s="1" t="s">
        <v>50</v>
      </c>
    </row>
    <row r="335" spans="1:3" x14ac:dyDescent="0.25">
      <c r="A335" s="4">
        <v>10573.6842105263</v>
      </c>
      <c r="B335" s="1" t="s">
        <v>154</v>
      </c>
      <c r="C335" s="1" t="s">
        <v>31</v>
      </c>
    </row>
    <row r="336" spans="1:3" x14ac:dyDescent="0.25">
      <c r="A336" s="4">
        <v>10731.5789473684</v>
      </c>
      <c r="B336" s="1" t="s">
        <v>154</v>
      </c>
      <c r="C336" s="1" t="s">
        <v>3372</v>
      </c>
    </row>
    <row r="337" spans="1:3" x14ac:dyDescent="0.25">
      <c r="A337" s="4">
        <v>11941.1764705882</v>
      </c>
      <c r="B337" s="1" t="s">
        <v>154</v>
      </c>
      <c r="C337" s="1" t="s">
        <v>190</v>
      </c>
    </row>
    <row r="338" spans="1:3" x14ac:dyDescent="0.25">
      <c r="A338" s="4">
        <v>10563.1578947368</v>
      </c>
      <c r="B338" s="1" t="s">
        <v>154</v>
      </c>
      <c r="C338" s="1" t="s">
        <v>93</v>
      </c>
    </row>
    <row r="339" spans="1:3" x14ac:dyDescent="0.25">
      <c r="A339" s="4">
        <v>10947.368421052601</v>
      </c>
      <c r="B339" s="1" t="s">
        <v>154</v>
      </c>
      <c r="C339" s="1" t="s">
        <v>3388</v>
      </c>
    </row>
    <row r="340" spans="1:3" x14ac:dyDescent="0.25">
      <c r="A340" s="4">
        <v>10025</v>
      </c>
      <c r="B340" s="1" t="s">
        <v>154</v>
      </c>
      <c r="C340" s="1" t="s">
        <v>49</v>
      </c>
    </row>
    <row r="341" spans="1:3" x14ac:dyDescent="0.25">
      <c r="A341" s="4">
        <v>9418.1818181818107</v>
      </c>
      <c r="B341" s="1" t="s">
        <v>154</v>
      </c>
      <c r="C341" s="1" t="s">
        <v>73</v>
      </c>
    </row>
    <row r="342" spans="1:3" x14ac:dyDescent="0.25">
      <c r="A342" s="4">
        <v>10245</v>
      </c>
      <c r="B342" s="1" t="s">
        <v>154</v>
      </c>
      <c r="C342" s="1" t="s">
        <v>103</v>
      </c>
    </row>
    <row r="343" spans="1:3" x14ac:dyDescent="0.25">
      <c r="A343" s="4">
        <v>9671.4285714285706</v>
      </c>
      <c r="B343" s="1" t="s">
        <v>154</v>
      </c>
      <c r="C343" s="1" t="s">
        <v>55</v>
      </c>
    </row>
    <row r="344" spans="1:3" x14ac:dyDescent="0.25">
      <c r="A344" s="4">
        <v>8865.2173913043407</v>
      </c>
      <c r="B344" s="1" t="s">
        <v>154</v>
      </c>
      <c r="C344" s="1" t="s">
        <v>16</v>
      </c>
    </row>
    <row r="345" spans="1:3" x14ac:dyDescent="0.25">
      <c r="A345" s="4">
        <v>13500</v>
      </c>
      <c r="B345" s="1" t="s">
        <v>154</v>
      </c>
      <c r="C345" s="1" t="s">
        <v>133</v>
      </c>
    </row>
    <row r="346" spans="1:3" x14ac:dyDescent="0.25">
      <c r="A346" s="4">
        <v>10205</v>
      </c>
      <c r="B346" s="1" t="s">
        <v>154</v>
      </c>
      <c r="C346" s="1" t="s">
        <v>120</v>
      </c>
    </row>
    <row r="347" spans="1:3" x14ac:dyDescent="0.25">
      <c r="A347" s="4">
        <v>9847.6190476190404</v>
      </c>
      <c r="B347" s="1" t="s">
        <v>154</v>
      </c>
      <c r="C347" s="1" t="s">
        <v>67</v>
      </c>
    </row>
    <row r="348" spans="1:3" x14ac:dyDescent="0.25">
      <c r="A348" s="4">
        <v>10235</v>
      </c>
      <c r="B348" s="1" t="s">
        <v>154</v>
      </c>
      <c r="C348" s="1" t="s">
        <v>304</v>
      </c>
    </row>
    <row r="349" spans="1:3" x14ac:dyDescent="0.25">
      <c r="A349" s="4">
        <v>10405</v>
      </c>
      <c r="B349" s="1" t="s">
        <v>154</v>
      </c>
      <c r="C349" s="1" t="s">
        <v>114</v>
      </c>
    </row>
    <row r="350" spans="1:3" x14ac:dyDescent="0.25">
      <c r="A350" s="4">
        <v>10040</v>
      </c>
      <c r="B350" s="1" t="s">
        <v>154</v>
      </c>
      <c r="C350" s="1" t="s">
        <v>248</v>
      </c>
    </row>
    <row r="351" spans="1:3" x14ac:dyDescent="0.25">
      <c r="A351" s="4">
        <v>10984.210526315699</v>
      </c>
      <c r="B351" s="1" t="s">
        <v>154</v>
      </c>
      <c r="C351" s="1" t="s">
        <v>3378</v>
      </c>
    </row>
    <row r="352" spans="1:3" x14ac:dyDescent="0.25">
      <c r="A352" s="4">
        <v>10926.3157894736</v>
      </c>
      <c r="B352" s="1" t="s">
        <v>154</v>
      </c>
      <c r="C352" s="1" t="s">
        <v>25</v>
      </c>
    </row>
    <row r="353" spans="1:3" x14ac:dyDescent="0.25">
      <c r="A353" s="4">
        <v>19345.4545454545</v>
      </c>
      <c r="B353" s="1" t="s">
        <v>154</v>
      </c>
      <c r="C353" s="1" t="s">
        <v>106</v>
      </c>
    </row>
    <row r="354" spans="1:3" x14ac:dyDescent="0.25">
      <c r="A354" s="4">
        <v>17975</v>
      </c>
      <c r="B354" s="1" t="s">
        <v>154</v>
      </c>
      <c r="C354" s="1" t="s">
        <v>185</v>
      </c>
    </row>
    <row r="355" spans="1:3" x14ac:dyDescent="0.25">
      <c r="A355" s="4">
        <v>17441.666666666599</v>
      </c>
      <c r="B355" s="1" t="s">
        <v>154</v>
      </c>
      <c r="C355" s="1" t="s">
        <v>196</v>
      </c>
    </row>
    <row r="356" spans="1:3" x14ac:dyDescent="0.25">
      <c r="A356" s="4">
        <v>18572.727272727199</v>
      </c>
      <c r="B356" s="1" t="s">
        <v>154</v>
      </c>
      <c r="C356" s="1" t="s">
        <v>56</v>
      </c>
    </row>
    <row r="357" spans="1:3" x14ac:dyDescent="0.25">
      <c r="A357" s="4">
        <v>17983.333333333299</v>
      </c>
      <c r="B357" s="1" t="s">
        <v>154</v>
      </c>
      <c r="C357" s="1" t="s">
        <v>23</v>
      </c>
    </row>
    <row r="358" spans="1:3" x14ac:dyDescent="0.25">
      <c r="A358" s="4">
        <v>16515.384615384599</v>
      </c>
      <c r="B358" s="1" t="s">
        <v>154</v>
      </c>
      <c r="C358" s="1" t="s">
        <v>82</v>
      </c>
    </row>
    <row r="359" spans="1:3" x14ac:dyDescent="0.25">
      <c r="A359" s="4">
        <v>16476.923076923002</v>
      </c>
      <c r="B359" s="1" t="s">
        <v>154</v>
      </c>
      <c r="C359" s="1" t="s">
        <v>145</v>
      </c>
    </row>
    <row r="360" spans="1:3" x14ac:dyDescent="0.25">
      <c r="A360" s="4">
        <v>18150</v>
      </c>
      <c r="B360" s="1" t="s">
        <v>154</v>
      </c>
      <c r="C360" s="1" t="s">
        <v>76</v>
      </c>
    </row>
    <row r="361" spans="1:3" x14ac:dyDescent="0.25">
      <c r="A361" s="4">
        <v>18208.333333333299</v>
      </c>
      <c r="B361" s="1" t="s">
        <v>154</v>
      </c>
      <c r="C361" s="1" t="s">
        <v>179</v>
      </c>
    </row>
    <row r="362" spans="1:3" x14ac:dyDescent="0.25">
      <c r="A362" s="4">
        <v>17841.666666666599</v>
      </c>
      <c r="B362" s="1" t="s">
        <v>154</v>
      </c>
      <c r="C362" s="1" t="s">
        <v>32</v>
      </c>
    </row>
    <row r="363" spans="1:3" x14ac:dyDescent="0.25">
      <c r="A363" s="4">
        <v>12135.294117646999</v>
      </c>
      <c r="B363" s="1" t="s">
        <v>169</v>
      </c>
      <c r="C363" s="1" t="s">
        <v>166</v>
      </c>
    </row>
    <row r="364" spans="1:3" x14ac:dyDescent="0.25">
      <c r="A364" s="4">
        <v>11322.222222222201</v>
      </c>
      <c r="B364" s="1" t="s">
        <v>169</v>
      </c>
      <c r="C364" s="1" t="s">
        <v>175</v>
      </c>
    </row>
    <row r="365" spans="1:3" x14ac:dyDescent="0.25">
      <c r="A365" s="4">
        <v>10957.8947368421</v>
      </c>
      <c r="B365" s="1" t="s">
        <v>169</v>
      </c>
      <c r="C365" s="1" t="s">
        <v>220</v>
      </c>
    </row>
    <row r="366" spans="1:3" x14ac:dyDescent="0.25">
      <c r="A366" s="4">
        <v>10942.1052631578</v>
      </c>
      <c r="B366" s="1" t="s">
        <v>169</v>
      </c>
      <c r="C366" s="1" t="s">
        <v>273</v>
      </c>
    </row>
    <row r="367" spans="1:3" x14ac:dyDescent="0.25">
      <c r="A367" s="4">
        <v>10375</v>
      </c>
      <c r="B367" s="1" t="s">
        <v>169</v>
      </c>
      <c r="C367" s="1" t="s">
        <v>220</v>
      </c>
    </row>
    <row r="368" spans="1:3" x14ac:dyDescent="0.25">
      <c r="A368" s="4">
        <v>10340</v>
      </c>
      <c r="B368" s="1" t="s">
        <v>169</v>
      </c>
      <c r="C368" s="1" t="s">
        <v>326</v>
      </c>
    </row>
    <row r="369" spans="1:3" x14ac:dyDescent="0.25">
      <c r="A369" s="4">
        <v>11227.777777777699</v>
      </c>
      <c r="B369" s="1" t="s">
        <v>169</v>
      </c>
      <c r="C369" s="1" t="s">
        <v>50</v>
      </c>
    </row>
    <row r="370" spans="1:3" x14ac:dyDescent="0.25">
      <c r="A370" s="4">
        <v>10684.210526315699</v>
      </c>
      <c r="B370" s="1" t="s">
        <v>169</v>
      </c>
      <c r="C370" s="1" t="s">
        <v>165</v>
      </c>
    </row>
    <row r="371" spans="1:3" x14ac:dyDescent="0.25">
      <c r="A371" s="4">
        <v>10584.210526315699</v>
      </c>
      <c r="B371" s="1" t="s">
        <v>169</v>
      </c>
      <c r="C371" s="1" t="s">
        <v>3380</v>
      </c>
    </row>
    <row r="372" spans="1:3" x14ac:dyDescent="0.25">
      <c r="A372" s="4">
        <v>10395</v>
      </c>
      <c r="B372" s="1" t="s">
        <v>169</v>
      </c>
      <c r="C372" s="1" t="s">
        <v>385</v>
      </c>
    </row>
    <row r="373" spans="1:3" x14ac:dyDescent="0.25">
      <c r="A373" s="4">
        <v>11383.333333333299</v>
      </c>
      <c r="B373" s="1" t="s">
        <v>169</v>
      </c>
      <c r="C373" s="1" t="s">
        <v>117</v>
      </c>
    </row>
    <row r="374" spans="1:3" x14ac:dyDescent="0.25">
      <c r="A374" s="4">
        <v>11533.333333333299</v>
      </c>
      <c r="B374" s="1" t="s">
        <v>169</v>
      </c>
      <c r="C374" s="1" t="s">
        <v>180</v>
      </c>
    </row>
    <row r="375" spans="1:3" x14ac:dyDescent="0.25">
      <c r="A375" s="4">
        <v>11472.222222222201</v>
      </c>
      <c r="B375" s="1" t="s">
        <v>169</v>
      </c>
      <c r="C375" s="1" t="s">
        <v>88</v>
      </c>
    </row>
    <row r="376" spans="1:3" x14ac:dyDescent="0.25">
      <c r="A376" s="4">
        <v>11835.294117646999</v>
      </c>
      <c r="B376" s="1" t="s">
        <v>169</v>
      </c>
      <c r="C376" s="1" t="s">
        <v>186</v>
      </c>
    </row>
    <row r="377" spans="1:3" x14ac:dyDescent="0.25">
      <c r="A377" s="4">
        <v>11250</v>
      </c>
      <c r="B377" s="1" t="s">
        <v>169</v>
      </c>
      <c r="C377" s="1" t="s">
        <v>138</v>
      </c>
    </row>
    <row r="378" spans="1:3" x14ac:dyDescent="0.25">
      <c r="A378" s="4">
        <v>11970.588235294101</v>
      </c>
      <c r="B378" s="1" t="s">
        <v>169</v>
      </c>
      <c r="C378" s="1" t="s">
        <v>101</v>
      </c>
    </row>
    <row r="379" spans="1:3" x14ac:dyDescent="0.25">
      <c r="A379" s="4">
        <v>11150</v>
      </c>
      <c r="B379" s="1" t="s">
        <v>169</v>
      </c>
      <c r="C379" s="1" t="s">
        <v>326</v>
      </c>
    </row>
    <row r="380" spans="1:3" x14ac:dyDescent="0.25">
      <c r="A380" s="4">
        <v>11466.666666666601</v>
      </c>
      <c r="B380" s="1" t="s">
        <v>169</v>
      </c>
      <c r="C380" s="1" t="s">
        <v>62</v>
      </c>
    </row>
    <row r="381" spans="1:3" x14ac:dyDescent="0.25">
      <c r="A381" s="4">
        <v>11800</v>
      </c>
      <c r="B381" s="1" t="s">
        <v>169</v>
      </c>
      <c r="C381" s="1" t="s">
        <v>20</v>
      </c>
    </row>
    <row r="382" spans="1:3" x14ac:dyDescent="0.25">
      <c r="A382" s="4">
        <v>13031.25</v>
      </c>
      <c r="B382" s="1" t="s">
        <v>169</v>
      </c>
      <c r="C382" s="1" t="s">
        <v>198</v>
      </c>
    </row>
    <row r="383" spans="1:3" x14ac:dyDescent="0.25">
      <c r="A383" s="4">
        <v>11858.8235294117</v>
      </c>
      <c r="B383" s="1" t="s">
        <v>169</v>
      </c>
      <c r="C383" s="1" t="s">
        <v>237</v>
      </c>
    </row>
    <row r="384" spans="1:3" x14ac:dyDescent="0.25">
      <c r="A384" s="4">
        <v>11833.333333333299</v>
      </c>
      <c r="B384" s="1" t="s">
        <v>169</v>
      </c>
      <c r="C384" s="1" t="s">
        <v>24</v>
      </c>
    </row>
    <row r="385" spans="1:3" x14ac:dyDescent="0.25">
      <c r="A385" s="4">
        <v>13546.666666666601</v>
      </c>
      <c r="B385" s="1" t="s">
        <v>169</v>
      </c>
      <c r="C385" s="1" t="s">
        <v>6</v>
      </c>
    </row>
    <row r="386" spans="1:3" x14ac:dyDescent="0.25">
      <c r="A386" s="4">
        <v>12329.411764705799</v>
      </c>
      <c r="B386" s="1" t="s">
        <v>169</v>
      </c>
      <c r="C386" s="1" t="s">
        <v>109</v>
      </c>
    </row>
    <row r="387" spans="1:3" x14ac:dyDescent="0.25">
      <c r="A387" s="4">
        <v>11283.333333333299</v>
      </c>
      <c r="B387" s="1" t="s">
        <v>169</v>
      </c>
      <c r="C387" s="1" t="s">
        <v>15</v>
      </c>
    </row>
    <row r="388" spans="1:3" x14ac:dyDescent="0.25">
      <c r="A388" s="4">
        <v>11555.5555555555</v>
      </c>
      <c r="B388" s="1" t="s">
        <v>169</v>
      </c>
      <c r="C388" s="1" t="s">
        <v>250</v>
      </c>
    </row>
    <row r="389" spans="1:3" x14ac:dyDescent="0.25">
      <c r="A389" s="4">
        <v>12052.9411764705</v>
      </c>
      <c r="B389" s="1" t="s">
        <v>169</v>
      </c>
      <c r="C389" s="1" t="s">
        <v>3389</v>
      </c>
    </row>
    <row r="390" spans="1:3" x14ac:dyDescent="0.25">
      <c r="A390" s="4">
        <v>10768.4210526315</v>
      </c>
      <c r="B390" s="1" t="s">
        <v>169</v>
      </c>
      <c r="C390" s="1" t="s">
        <v>3391</v>
      </c>
    </row>
    <row r="391" spans="1:3" x14ac:dyDescent="0.25">
      <c r="A391" s="4">
        <v>12129.411764705799</v>
      </c>
      <c r="B391" s="1" t="s">
        <v>169</v>
      </c>
      <c r="C391" s="1" t="s">
        <v>84</v>
      </c>
    </row>
    <row r="392" spans="1:3" x14ac:dyDescent="0.25">
      <c r="A392" s="4">
        <v>11655.5555555555</v>
      </c>
      <c r="B392" s="1" t="s">
        <v>169</v>
      </c>
      <c r="C392" s="1" t="s">
        <v>185</v>
      </c>
    </row>
    <row r="393" spans="1:3" x14ac:dyDescent="0.25">
      <c r="A393" s="4">
        <v>12094.1176470588</v>
      </c>
      <c r="B393" s="1" t="s">
        <v>169</v>
      </c>
      <c r="C393" s="1" t="s">
        <v>48</v>
      </c>
    </row>
    <row r="394" spans="1:3" x14ac:dyDescent="0.25">
      <c r="A394" s="4">
        <v>12082.352941176399</v>
      </c>
      <c r="B394" s="1" t="s">
        <v>169</v>
      </c>
      <c r="C394" s="1" t="s">
        <v>141</v>
      </c>
    </row>
    <row r="395" spans="1:3" x14ac:dyDescent="0.25">
      <c r="A395" s="4">
        <v>11982.352941176399</v>
      </c>
      <c r="B395" s="1" t="s">
        <v>169</v>
      </c>
      <c r="C395" s="1" t="s">
        <v>248</v>
      </c>
    </row>
    <row r="396" spans="1:3" x14ac:dyDescent="0.25">
      <c r="A396" s="4">
        <v>11255.5555555555</v>
      </c>
      <c r="B396" s="1" t="s">
        <v>169</v>
      </c>
      <c r="C396" s="1" t="s">
        <v>33</v>
      </c>
    </row>
    <row r="397" spans="1:3" x14ac:dyDescent="0.25">
      <c r="A397" s="4">
        <v>11394.4444444444</v>
      </c>
      <c r="B397" s="1" t="s">
        <v>169</v>
      </c>
      <c r="C397" s="1" t="s">
        <v>109</v>
      </c>
    </row>
    <row r="398" spans="1:3" x14ac:dyDescent="0.25">
      <c r="A398" s="4">
        <v>11561.1111111111</v>
      </c>
      <c r="B398" s="1" t="s">
        <v>169</v>
      </c>
      <c r="C398" s="1" t="s">
        <v>169</v>
      </c>
    </row>
    <row r="399" spans="1:3" x14ac:dyDescent="0.25">
      <c r="A399" s="4">
        <v>11355.5555555555</v>
      </c>
      <c r="B399" s="1" t="s">
        <v>169</v>
      </c>
      <c r="C399" s="1" t="s">
        <v>102</v>
      </c>
    </row>
    <row r="400" spans="1:3" x14ac:dyDescent="0.25">
      <c r="A400" s="4">
        <v>10480</v>
      </c>
      <c r="B400" s="1" t="s">
        <v>169</v>
      </c>
      <c r="C400" s="1" t="s">
        <v>163</v>
      </c>
    </row>
    <row r="401" spans="1:3" x14ac:dyDescent="0.25">
      <c r="A401" s="4">
        <v>11042.1052631578</v>
      </c>
      <c r="B401" s="1" t="s">
        <v>169</v>
      </c>
      <c r="C401" s="1" t="s">
        <v>273</v>
      </c>
    </row>
    <row r="402" spans="1:3" x14ac:dyDescent="0.25">
      <c r="A402" s="4">
        <v>10584.210526315699</v>
      </c>
      <c r="B402" s="1" t="s">
        <v>169</v>
      </c>
      <c r="C402" s="1" t="s">
        <v>171</v>
      </c>
    </row>
    <row r="403" spans="1:3" x14ac:dyDescent="0.25">
      <c r="A403" s="4">
        <v>13373.333333333299</v>
      </c>
      <c r="B403" s="1" t="s">
        <v>188</v>
      </c>
      <c r="C403" s="1" t="s">
        <v>112</v>
      </c>
    </row>
    <row r="404" spans="1:3" x14ac:dyDescent="0.25">
      <c r="A404" s="4">
        <v>14571.4285714285</v>
      </c>
      <c r="B404" s="1" t="s">
        <v>188</v>
      </c>
      <c r="C404" s="1" t="s">
        <v>156</v>
      </c>
    </row>
    <row r="405" spans="1:3" x14ac:dyDescent="0.25">
      <c r="A405" s="4">
        <v>13713.333333333299</v>
      </c>
      <c r="B405" s="1" t="s">
        <v>188</v>
      </c>
      <c r="C405" s="1" t="s">
        <v>3413</v>
      </c>
    </row>
    <row r="406" spans="1:3" x14ac:dyDescent="0.25">
      <c r="A406" s="4">
        <v>14040</v>
      </c>
      <c r="B406" s="1" t="s">
        <v>188</v>
      </c>
      <c r="C406" s="1" t="s">
        <v>44</v>
      </c>
    </row>
    <row r="407" spans="1:3" x14ac:dyDescent="0.25">
      <c r="A407" s="4">
        <v>12712.5</v>
      </c>
      <c r="B407" s="1" t="s">
        <v>188</v>
      </c>
      <c r="C407" s="1" t="s">
        <v>3380</v>
      </c>
    </row>
    <row r="408" spans="1:3" x14ac:dyDescent="0.25">
      <c r="A408" s="4">
        <v>12987.5</v>
      </c>
      <c r="B408" s="1" t="s">
        <v>188</v>
      </c>
      <c r="C408" s="1" t="s">
        <v>3384</v>
      </c>
    </row>
    <row r="409" spans="1:3" x14ac:dyDescent="0.25">
      <c r="A409" s="4">
        <v>11516.666666666601</v>
      </c>
      <c r="B409" s="1" t="s">
        <v>188</v>
      </c>
      <c r="C409" s="1" t="s">
        <v>19</v>
      </c>
    </row>
    <row r="410" spans="1:3" x14ac:dyDescent="0.25">
      <c r="A410" s="4">
        <v>12164.705882352901</v>
      </c>
      <c r="B410" s="1" t="s">
        <v>188</v>
      </c>
      <c r="C410" s="1" t="s">
        <v>206</v>
      </c>
    </row>
    <row r="411" spans="1:3" x14ac:dyDescent="0.25">
      <c r="A411" s="4">
        <v>13846.666666666601</v>
      </c>
      <c r="B411" s="1" t="s">
        <v>188</v>
      </c>
      <c r="C411" s="1" t="s">
        <v>328</v>
      </c>
    </row>
    <row r="412" spans="1:3" x14ac:dyDescent="0.25">
      <c r="A412" s="4">
        <v>13356.25</v>
      </c>
      <c r="B412" s="1" t="s">
        <v>188</v>
      </c>
      <c r="C412" s="1" t="s">
        <v>326</v>
      </c>
    </row>
    <row r="413" spans="1:3" x14ac:dyDescent="0.25">
      <c r="A413" s="4">
        <v>13143.75</v>
      </c>
      <c r="B413" s="1" t="s">
        <v>188</v>
      </c>
      <c r="C413" s="1" t="s">
        <v>3377</v>
      </c>
    </row>
    <row r="414" spans="1:3" x14ac:dyDescent="0.25">
      <c r="A414" s="4">
        <v>13393.333333333299</v>
      </c>
      <c r="B414" s="1" t="s">
        <v>188</v>
      </c>
      <c r="C414" s="1" t="s">
        <v>200</v>
      </c>
    </row>
    <row r="415" spans="1:3" x14ac:dyDescent="0.25">
      <c r="A415" s="4">
        <v>12750</v>
      </c>
      <c r="B415" s="1" t="s">
        <v>188</v>
      </c>
      <c r="C415" s="1" t="s">
        <v>81</v>
      </c>
    </row>
    <row r="416" spans="1:3" x14ac:dyDescent="0.25">
      <c r="A416" s="4">
        <v>12562.5</v>
      </c>
      <c r="B416" s="1" t="s">
        <v>188</v>
      </c>
      <c r="C416" s="1" t="s">
        <v>159</v>
      </c>
    </row>
    <row r="417" spans="1:3" x14ac:dyDescent="0.25">
      <c r="A417" s="4">
        <v>12205.8823529411</v>
      </c>
      <c r="B417" s="1" t="s">
        <v>188</v>
      </c>
      <c r="C417" s="1" t="s">
        <v>351</v>
      </c>
    </row>
    <row r="418" spans="1:3" x14ac:dyDescent="0.25">
      <c r="A418" s="4">
        <v>12668.75</v>
      </c>
      <c r="B418" s="1" t="s">
        <v>188</v>
      </c>
      <c r="C418" s="1" t="s">
        <v>215</v>
      </c>
    </row>
    <row r="419" spans="1:3" x14ac:dyDescent="0.25">
      <c r="A419" s="4">
        <v>17033.333333333299</v>
      </c>
      <c r="B419" s="1" t="s">
        <v>188</v>
      </c>
      <c r="C419" s="1" t="s">
        <v>117</v>
      </c>
    </row>
    <row r="420" spans="1:3" x14ac:dyDescent="0.25">
      <c r="A420" s="4">
        <v>15271.4285714285</v>
      </c>
      <c r="B420" s="1" t="s">
        <v>188</v>
      </c>
      <c r="C420" s="1" t="s">
        <v>125</v>
      </c>
    </row>
    <row r="421" spans="1:3" x14ac:dyDescent="0.25">
      <c r="A421" s="4">
        <v>14313.333333333299</v>
      </c>
      <c r="B421" s="1" t="s">
        <v>188</v>
      </c>
      <c r="C421" s="1" t="s">
        <v>85</v>
      </c>
    </row>
    <row r="422" spans="1:3" x14ac:dyDescent="0.25">
      <c r="A422" s="4">
        <v>14464.285714285699</v>
      </c>
      <c r="B422" s="1" t="s">
        <v>188</v>
      </c>
      <c r="C422" s="1" t="s">
        <v>234</v>
      </c>
    </row>
    <row r="423" spans="1:3" x14ac:dyDescent="0.25">
      <c r="A423" s="4">
        <v>15314.285714285699</v>
      </c>
      <c r="B423" s="1" t="s">
        <v>188</v>
      </c>
      <c r="C423" s="1" t="s">
        <v>23</v>
      </c>
    </row>
    <row r="424" spans="1:3" x14ac:dyDescent="0.25">
      <c r="A424" s="4">
        <v>14971.4285714285</v>
      </c>
      <c r="B424" s="1" t="s">
        <v>188</v>
      </c>
      <c r="C424" s="1" t="s">
        <v>183</v>
      </c>
    </row>
    <row r="425" spans="1:3" x14ac:dyDescent="0.25">
      <c r="A425" s="4">
        <v>15200</v>
      </c>
      <c r="B425" s="1" t="s">
        <v>188</v>
      </c>
      <c r="C425" s="1" t="s">
        <v>370</v>
      </c>
    </row>
    <row r="426" spans="1:3" x14ac:dyDescent="0.25">
      <c r="A426" s="4">
        <v>17991.666666666599</v>
      </c>
      <c r="B426" s="1" t="s">
        <v>188</v>
      </c>
      <c r="C426" s="1" t="s">
        <v>3425</v>
      </c>
    </row>
    <row r="427" spans="1:3" x14ac:dyDescent="0.25">
      <c r="A427" s="4">
        <v>17391.666666666599</v>
      </c>
      <c r="B427" s="1" t="s">
        <v>188</v>
      </c>
      <c r="C427" s="1" t="s">
        <v>200</v>
      </c>
    </row>
    <row r="428" spans="1:3" x14ac:dyDescent="0.25">
      <c r="A428" s="4">
        <v>15476.923076923</v>
      </c>
      <c r="B428" s="1" t="s">
        <v>188</v>
      </c>
      <c r="C428" s="1" t="s">
        <v>112</v>
      </c>
    </row>
    <row r="429" spans="1:3" x14ac:dyDescent="0.25">
      <c r="A429" s="4">
        <v>17008.333333333299</v>
      </c>
      <c r="B429" s="1" t="s">
        <v>188</v>
      </c>
      <c r="C429" s="1" t="s">
        <v>148</v>
      </c>
    </row>
    <row r="430" spans="1:3" x14ac:dyDescent="0.25">
      <c r="A430" s="4">
        <v>15715.384615384601</v>
      </c>
      <c r="B430" s="1" t="s">
        <v>188</v>
      </c>
      <c r="C430" s="1" t="s">
        <v>257</v>
      </c>
    </row>
    <row r="431" spans="1:3" x14ac:dyDescent="0.25">
      <c r="A431" s="4">
        <v>15823.0769230769</v>
      </c>
      <c r="B431" s="1" t="s">
        <v>188</v>
      </c>
      <c r="C431" s="1" t="s">
        <v>345</v>
      </c>
    </row>
    <row r="432" spans="1:3" x14ac:dyDescent="0.25">
      <c r="A432" s="4">
        <v>15257.1428571428</v>
      </c>
      <c r="B432" s="1" t="s">
        <v>188</v>
      </c>
      <c r="C432" s="1" t="s">
        <v>59</v>
      </c>
    </row>
    <row r="433" spans="1:3" x14ac:dyDescent="0.25">
      <c r="A433" s="4">
        <v>15500</v>
      </c>
      <c r="B433" s="1" t="s">
        <v>188</v>
      </c>
      <c r="C433" s="1" t="s">
        <v>132</v>
      </c>
    </row>
    <row r="434" spans="1:3" x14ac:dyDescent="0.25">
      <c r="A434" s="4">
        <v>17750</v>
      </c>
      <c r="B434" s="1" t="s">
        <v>188</v>
      </c>
      <c r="C434" s="1" t="s">
        <v>25</v>
      </c>
    </row>
    <row r="435" spans="1:3" x14ac:dyDescent="0.25">
      <c r="A435" s="4">
        <v>15300</v>
      </c>
      <c r="B435" s="1" t="s">
        <v>188</v>
      </c>
      <c r="C435" s="1" t="s">
        <v>62</v>
      </c>
    </row>
    <row r="436" spans="1:3" x14ac:dyDescent="0.25">
      <c r="A436" s="4">
        <v>15671.4285714285</v>
      </c>
      <c r="B436" s="1" t="s">
        <v>188</v>
      </c>
      <c r="C436" s="1" t="s">
        <v>1584</v>
      </c>
    </row>
    <row r="437" spans="1:3" x14ac:dyDescent="0.25">
      <c r="A437" s="4">
        <v>16900</v>
      </c>
      <c r="B437" s="1" t="s">
        <v>188</v>
      </c>
      <c r="C437" s="1" t="s">
        <v>185</v>
      </c>
    </row>
    <row r="438" spans="1:3" x14ac:dyDescent="0.25">
      <c r="A438" s="4">
        <v>14106.666666666601</v>
      </c>
      <c r="B438" s="1" t="s">
        <v>188</v>
      </c>
      <c r="C438" s="1" t="s">
        <v>136</v>
      </c>
    </row>
    <row r="439" spans="1:3" x14ac:dyDescent="0.25">
      <c r="A439" s="4">
        <v>14313.333333333299</v>
      </c>
      <c r="B439" s="1" t="s">
        <v>188</v>
      </c>
      <c r="C439" s="1" t="s">
        <v>64</v>
      </c>
    </row>
    <row r="440" spans="1:3" x14ac:dyDescent="0.25">
      <c r="A440" s="4">
        <v>17216.666666666599</v>
      </c>
      <c r="B440" s="1" t="s">
        <v>188</v>
      </c>
      <c r="C440" s="1" t="s">
        <v>16</v>
      </c>
    </row>
    <row r="441" spans="1:3" x14ac:dyDescent="0.25">
      <c r="A441" s="4">
        <v>16966.666666666599</v>
      </c>
      <c r="B441" s="1" t="s">
        <v>188</v>
      </c>
      <c r="C441" s="1" t="s">
        <v>326</v>
      </c>
    </row>
    <row r="442" spans="1:3" x14ac:dyDescent="0.25">
      <c r="A442" s="4">
        <v>14992.857142857099</v>
      </c>
      <c r="B442" s="1" t="s">
        <v>188</v>
      </c>
      <c r="C442" s="1" t="s">
        <v>5519</v>
      </c>
    </row>
    <row r="443" spans="1:3" x14ac:dyDescent="0.25">
      <c r="A443" s="4">
        <v>17175</v>
      </c>
      <c r="B443" s="1" t="s">
        <v>201</v>
      </c>
      <c r="C443" s="1" t="s">
        <v>140</v>
      </c>
    </row>
    <row r="444" spans="1:3" x14ac:dyDescent="0.25">
      <c r="A444" s="4">
        <v>16941.666666666599</v>
      </c>
      <c r="B444" s="1" t="s">
        <v>201</v>
      </c>
      <c r="C444" s="1" t="s">
        <v>259</v>
      </c>
    </row>
    <row r="445" spans="1:3" x14ac:dyDescent="0.25">
      <c r="A445" s="4">
        <v>18541.666666666599</v>
      </c>
      <c r="B445" s="1" t="s">
        <v>201</v>
      </c>
      <c r="C445" s="1" t="s">
        <v>8120</v>
      </c>
    </row>
    <row r="446" spans="1:3" x14ac:dyDescent="0.25">
      <c r="A446" s="4">
        <v>20200</v>
      </c>
      <c r="B446" s="1" t="s">
        <v>201</v>
      </c>
      <c r="C446" s="1" t="s">
        <v>133</v>
      </c>
    </row>
    <row r="447" spans="1:3" x14ac:dyDescent="0.25">
      <c r="A447" s="4">
        <v>17566.666666666599</v>
      </c>
      <c r="B447" s="1" t="s">
        <v>201</v>
      </c>
      <c r="C447" s="1" t="s">
        <v>244</v>
      </c>
    </row>
    <row r="448" spans="1:3" x14ac:dyDescent="0.25">
      <c r="A448" s="4">
        <v>17300</v>
      </c>
      <c r="B448" s="1" t="s">
        <v>201</v>
      </c>
      <c r="C448" s="1" t="s">
        <v>42</v>
      </c>
    </row>
    <row r="449" spans="1:3" x14ac:dyDescent="0.25">
      <c r="A449" s="4">
        <v>16600</v>
      </c>
      <c r="B449" s="1" t="s">
        <v>201</v>
      </c>
      <c r="C449" s="1" t="s">
        <v>107</v>
      </c>
    </row>
    <row r="450" spans="1:3" x14ac:dyDescent="0.25">
      <c r="A450" s="4">
        <v>16376.923076923</v>
      </c>
      <c r="B450" s="1" t="s">
        <v>201</v>
      </c>
      <c r="C450" s="1" t="s">
        <v>181</v>
      </c>
    </row>
    <row r="451" spans="1:3" x14ac:dyDescent="0.25">
      <c r="A451" s="4">
        <v>29755.5555555555</v>
      </c>
      <c r="B451" s="1" t="s">
        <v>201</v>
      </c>
      <c r="C451" s="1" t="s">
        <v>159</v>
      </c>
    </row>
    <row r="452" spans="1:3" x14ac:dyDescent="0.25">
      <c r="A452" s="4">
        <v>34900</v>
      </c>
      <c r="B452" s="1" t="s">
        <v>201</v>
      </c>
      <c r="C452" s="1" t="s">
        <v>283</v>
      </c>
    </row>
    <row r="453" spans="1:3" x14ac:dyDescent="0.25">
      <c r="A453" s="4">
        <v>36100</v>
      </c>
      <c r="B453" s="1" t="s">
        <v>201</v>
      </c>
      <c r="C453" s="1" t="s">
        <v>3378</v>
      </c>
    </row>
    <row r="454" spans="1:3" x14ac:dyDescent="0.25">
      <c r="A454" s="4">
        <v>34266.666666666599</v>
      </c>
      <c r="B454" s="1" t="s">
        <v>201</v>
      </c>
      <c r="C454" s="1" t="s">
        <v>188</v>
      </c>
    </row>
    <row r="455" spans="1:3" x14ac:dyDescent="0.25">
      <c r="A455" s="4">
        <v>18318.181818181802</v>
      </c>
      <c r="B455" s="1" t="s">
        <v>201</v>
      </c>
      <c r="C455" s="1" t="s">
        <v>41</v>
      </c>
    </row>
    <row r="456" spans="1:3" x14ac:dyDescent="0.25">
      <c r="A456" s="4">
        <v>14971.4285714285</v>
      </c>
      <c r="B456" s="1" t="s">
        <v>201</v>
      </c>
      <c r="C456" s="1" t="s">
        <v>103</v>
      </c>
    </row>
    <row r="457" spans="1:3" x14ac:dyDescent="0.25">
      <c r="A457" s="4">
        <v>15830.7692307692</v>
      </c>
      <c r="B457" s="1" t="s">
        <v>201</v>
      </c>
      <c r="C457" s="1" t="s">
        <v>207</v>
      </c>
    </row>
    <row r="458" spans="1:3" x14ac:dyDescent="0.25">
      <c r="A458" s="4">
        <v>16407.692307692301</v>
      </c>
      <c r="B458" s="1" t="s">
        <v>201</v>
      </c>
      <c r="C458" s="1" t="s">
        <v>3373</v>
      </c>
    </row>
    <row r="459" spans="1:3" x14ac:dyDescent="0.25">
      <c r="A459" s="4">
        <v>16850</v>
      </c>
      <c r="B459" s="1" t="s">
        <v>201</v>
      </c>
      <c r="C459" s="1" t="s">
        <v>106</v>
      </c>
    </row>
    <row r="460" spans="1:3" x14ac:dyDescent="0.25">
      <c r="A460" s="4">
        <v>16908.333333333299</v>
      </c>
      <c r="B460" s="1" t="s">
        <v>201</v>
      </c>
      <c r="C460" s="1" t="s">
        <v>99</v>
      </c>
    </row>
    <row r="461" spans="1:3" x14ac:dyDescent="0.25">
      <c r="A461" s="4">
        <v>15976.923076923</v>
      </c>
      <c r="B461" s="1" t="s">
        <v>201</v>
      </c>
      <c r="C461" s="1" t="s">
        <v>151</v>
      </c>
    </row>
    <row r="462" spans="1:3" x14ac:dyDescent="0.25">
      <c r="A462" s="4">
        <v>15730.7692307692</v>
      </c>
      <c r="B462" s="1" t="s">
        <v>201</v>
      </c>
      <c r="C462" s="1" t="s">
        <v>149</v>
      </c>
    </row>
    <row r="463" spans="1:3" x14ac:dyDescent="0.25">
      <c r="A463" s="4">
        <v>16858.333333333299</v>
      </c>
      <c r="B463" s="1" t="s">
        <v>201</v>
      </c>
      <c r="C463" s="1" t="s">
        <v>56</v>
      </c>
    </row>
    <row r="464" spans="1:3" x14ac:dyDescent="0.25">
      <c r="A464" s="4">
        <v>16153.8461538461</v>
      </c>
      <c r="B464" s="1" t="s">
        <v>201</v>
      </c>
      <c r="C464" s="1" t="s">
        <v>195</v>
      </c>
    </row>
    <row r="465" spans="1:3" x14ac:dyDescent="0.25">
      <c r="A465" s="4">
        <v>17916.666666666599</v>
      </c>
      <c r="B465" s="1" t="s">
        <v>201</v>
      </c>
      <c r="C465" s="1" t="s">
        <v>189</v>
      </c>
    </row>
    <row r="466" spans="1:3" x14ac:dyDescent="0.25">
      <c r="A466" s="4">
        <v>16600</v>
      </c>
      <c r="B466" s="1" t="s">
        <v>201</v>
      </c>
      <c r="C466" s="1" t="s">
        <v>350</v>
      </c>
    </row>
    <row r="467" spans="1:3" x14ac:dyDescent="0.25">
      <c r="A467" s="4">
        <v>14685.714285714201</v>
      </c>
      <c r="B467" s="1" t="s">
        <v>201</v>
      </c>
      <c r="C467" s="1" t="s">
        <v>244</v>
      </c>
    </row>
    <row r="468" spans="1:3" x14ac:dyDescent="0.25">
      <c r="A468" s="4">
        <v>14392.857142857099</v>
      </c>
      <c r="B468" s="1" t="s">
        <v>201</v>
      </c>
      <c r="C468" s="1" t="s">
        <v>122</v>
      </c>
    </row>
    <row r="469" spans="1:3" x14ac:dyDescent="0.25">
      <c r="A469" s="4">
        <v>19390.909090909001</v>
      </c>
      <c r="B469" s="1" t="s">
        <v>201</v>
      </c>
      <c r="C469" s="1" t="s">
        <v>271</v>
      </c>
    </row>
    <row r="470" spans="1:3" x14ac:dyDescent="0.25">
      <c r="A470" s="4">
        <v>17575</v>
      </c>
      <c r="B470" s="1" t="s">
        <v>201</v>
      </c>
      <c r="C470" s="1" t="s">
        <v>163</v>
      </c>
    </row>
    <row r="471" spans="1:3" x14ac:dyDescent="0.25">
      <c r="A471" s="4">
        <v>15523.0769230769</v>
      </c>
      <c r="B471" s="1" t="s">
        <v>201</v>
      </c>
      <c r="C471" s="1" t="s">
        <v>3380</v>
      </c>
    </row>
    <row r="472" spans="1:3" x14ac:dyDescent="0.25">
      <c r="A472" s="4">
        <v>15684.615384615299</v>
      </c>
      <c r="B472" s="1" t="s">
        <v>201</v>
      </c>
      <c r="C472" s="1" t="s">
        <v>3491</v>
      </c>
    </row>
    <row r="473" spans="1:3" x14ac:dyDescent="0.25">
      <c r="A473" s="4">
        <v>15723.0769230769</v>
      </c>
      <c r="B473" s="1" t="s">
        <v>201</v>
      </c>
      <c r="C473" s="1" t="s">
        <v>3425</v>
      </c>
    </row>
    <row r="474" spans="1:3" x14ac:dyDescent="0.25">
      <c r="A474" s="4">
        <v>16725</v>
      </c>
      <c r="B474" s="1" t="s">
        <v>201</v>
      </c>
      <c r="C474" s="1" t="s">
        <v>31</v>
      </c>
    </row>
    <row r="475" spans="1:3" x14ac:dyDescent="0.25">
      <c r="A475" s="4">
        <v>15221.4285714285</v>
      </c>
      <c r="B475" s="1" t="s">
        <v>201</v>
      </c>
      <c r="C475" s="1" t="s">
        <v>79</v>
      </c>
    </row>
    <row r="476" spans="1:3" x14ac:dyDescent="0.25">
      <c r="A476" s="4">
        <v>17383.333333333299</v>
      </c>
      <c r="B476" s="1" t="s">
        <v>201</v>
      </c>
      <c r="C476" s="1" t="s">
        <v>58</v>
      </c>
    </row>
    <row r="477" spans="1:3" x14ac:dyDescent="0.25">
      <c r="A477" s="4">
        <v>17058.333333333299</v>
      </c>
      <c r="B477" s="1" t="s">
        <v>201</v>
      </c>
      <c r="C477" s="1" t="s">
        <v>444</v>
      </c>
    </row>
    <row r="478" spans="1:3" x14ac:dyDescent="0.25">
      <c r="A478" s="4">
        <v>15953.8461538461</v>
      </c>
      <c r="B478" s="1" t="s">
        <v>201</v>
      </c>
      <c r="C478" s="1" t="s">
        <v>294</v>
      </c>
    </row>
    <row r="479" spans="1:3" x14ac:dyDescent="0.25">
      <c r="A479" s="4">
        <v>13913.333333333299</v>
      </c>
      <c r="B479" s="1" t="s">
        <v>201</v>
      </c>
      <c r="C479" s="1" t="s">
        <v>196</v>
      </c>
    </row>
    <row r="480" spans="1:3" x14ac:dyDescent="0.25">
      <c r="A480" s="4">
        <v>13926.666666666601</v>
      </c>
      <c r="B480" s="1" t="s">
        <v>201</v>
      </c>
      <c r="C480" s="1" t="s">
        <v>3378</v>
      </c>
    </row>
    <row r="481" spans="1:3" x14ac:dyDescent="0.25">
      <c r="A481" s="4">
        <v>16138.461538461501</v>
      </c>
      <c r="B481" s="1" t="s">
        <v>201</v>
      </c>
      <c r="C481" s="1" t="s">
        <v>31</v>
      </c>
    </row>
    <row r="482" spans="1:3" x14ac:dyDescent="0.25">
      <c r="A482" s="4">
        <v>15530.7692307692</v>
      </c>
      <c r="B482" s="1" t="s">
        <v>201</v>
      </c>
      <c r="C482" s="1" t="s">
        <v>158</v>
      </c>
    </row>
    <row r="483" spans="1:3" x14ac:dyDescent="0.25">
      <c r="A483" s="4">
        <v>18890.909090909001</v>
      </c>
      <c r="B483" s="1" t="s">
        <v>222</v>
      </c>
      <c r="C483" s="1" t="s">
        <v>181</v>
      </c>
    </row>
    <row r="484" spans="1:3" x14ac:dyDescent="0.25">
      <c r="A484" s="4">
        <v>17733.333333333299</v>
      </c>
      <c r="B484" s="1" t="s">
        <v>222</v>
      </c>
      <c r="C484" s="1" t="s">
        <v>3375</v>
      </c>
    </row>
    <row r="485" spans="1:3" x14ac:dyDescent="0.25">
      <c r="A485" s="4">
        <v>18763.636363636298</v>
      </c>
      <c r="B485" s="1" t="s">
        <v>222</v>
      </c>
      <c r="C485" s="1" t="s">
        <v>3438</v>
      </c>
    </row>
    <row r="486" spans="1:3" x14ac:dyDescent="0.25">
      <c r="A486" s="4">
        <v>17466.666666666599</v>
      </c>
      <c r="B486" s="1" t="s">
        <v>222</v>
      </c>
      <c r="C486" s="1" t="s">
        <v>73</v>
      </c>
    </row>
    <row r="487" spans="1:3" x14ac:dyDescent="0.25">
      <c r="A487" s="4">
        <v>16361.538461538399</v>
      </c>
      <c r="B487" s="1" t="s">
        <v>222</v>
      </c>
      <c r="C487" s="1" t="s">
        <v>182</v>
      </c>
    </row>
    <row r="488" spans="1:3" x14ac:dyDescent="0.25">
      <c r="A488" s="4">
        <v>21390</v>
      </c>
      <c r="B488" s="1" t="s">
        <v>222</v>
      </c>
      <c r="C488" s="1" t="s">
        <v>110</v>
      </c>
    </row>
    <row r="489" spans="1:3" x14ac:dyDescent="0.25">
      <c r="A489" s="4">
        <v>18827.272727272699</v>
      </c>
      <c r="B489" s="1" t="s">
        <v>222</v>
      </c>
      <c r="C489" s="1" t="s">
        <v>273</v>
      </c>
    </row>
    <row r="490" spans="1:3" x14ac:dyDescent="0.25">
      <c r="A490" s="4">
        <v>17375</v>
      </c>
      <c r="B490" s="1" t="s">
        <v>222</v>
      </c>
      <c r="C490" s="1" t="s">
        <v>54</v>
      </c>
    </row>
    <row r="491" spans="1:3" x14ac:dyDescent="0.25">
      <c r="A491" s="4">
        <v>17466.666666666599</v>
      </c>
      <c r="B491" s="1" t="s">
        <v>222</v>
      </c>
      <c r="C491" s="1" t="s">
        <v>40</v>
      </c>
    </row>
    <row r="492" spans="1:3" x14ac:dyDescent="0.25">
      <c r="A492" s="4">
        <v>18363.636363636298</v>
      </c>
      <c r="B492" s="1" t="s">
        <v>222</v>
      </c>
      <c r="C492" s="1" t="s">
        <v>3399</v>
      </c>
    </row>
    <row r="493" spans="1:3" x14ac:dyDescent="0.25">
      <c r="A493" s="4">
        <v>18000</v>
      </c>
      <c r="B493" s="1" t="s">
        <v>222</v>
      </c>
      <c r="C493" s="1" t="s">
        <v>287</v>
      </c>
    </row>
    <row r="494" spans="1:3" x14ac:dyDescent="0.25">
      <c r="A494" s="4">
        <v>17941.666666666599</v>
      </c>
      <c r="B494" s="1" t="s">
        <v>222</v>
      </c>
      <c r="C494" s="1" t="s">
        <v>370</v>
      </c>
    </row>
    <row r="495" spans="1:3" x14ac:dyDescent="0.25">
      <c r="A495" s="4">
        <v>18245.4545454545</v>
      </c>
      <c r="B495" s="1" t="s">
        <v>222</v>
      </c>
      <c r="C495" s="1" t="s">
        <v>288</v>
      </c>
    </row>
    <row r="496" spans="1:3" x14ac:dyDescent="0.25">
      <c r="A496" s="4">
        <v>17541.666666666599</v>
      </c>
      <c r="B496" s="1" t="s">
        <v>222</v>
      </c>
      <c r="C496" s="1" t="s">
        <v>98</v>
      </c>
    </row>
    <row r="497" spans="1:3" x14ac:dyDescent="0.25">
      <c r="A497" s="4">
        <v>21740</v>
      </c>
      <c r="B497" s="1" t="s">
        <v>222</v>
      </c>
      <c r="C497" s="1" t="s">
        <v>59</v>
      </c>
    </row>
    <row r="498" spans="1:3" x14ac:dyDescent="0.25">
      <c r="A498" s="4">
        <v>8834.7826086956502</v>
      </c>
      <c r="B498" s="1" t="s">
        <v>222</v>
      </c>
      <c r="C498" s="1" t="s">
        <v>294</v>
      </c>
    </row>
    <row r="499" spans="1:3" x14ac:dyDescent="0.25">
      <c r="A499" s="4">
        <v>19181.8181818181</v>
      </c>
      <c r="B499" s="1" t="s">
        <v>222</v>
      </c>
      <c r="C499" s="1" t="s">
        <v>262</v>
      </c>
    </row>
    <row r="500" spans="1:3" x14ac:dyDescent="0.25">
      <c r="A500" s="4">
        <v>17516.666666666599</v>
      </c>
      <c r="B500" s="1" t="s">
        <v>222</v>
      </c>
      <c r="C500" s="1" t="s">
        <v>3398</v>
      </c>
    </row>
    <row r="501" spans="1:3" x14ac:dyDescent="0.25">
      <c r="A501" s="4">
        <v>18763.636363636298</v>
      </c>
      <c r="B501" s="1" t="s">
        <v>222</v>
      </c>
      <c r="C501" s="1" t="s">
        <v>220</v>
      </c>
    </row>
    <row r="502" spans="1:3" x14ac:dyDescent="0.25">
      <c r="A502" s="4">
        <v>19227.272727272699</v>
      </c>
      <c r="B502" s="1" t="s">
        <v>222</v>
      </c>
      <c r="C502" s="1" t="s">
        <v>66</v>
      </c>
    </row>
    <row r="503" spans="1:3" x14ac:dyDescent="0.25">
      <c r="A503" s="4">
        <v>18436.3636363636</v>
      </c>
      <c r="B503" s="1" t="s">
        <v>222</v>
      </c>
      <c r="C503" s="1" t="s">
        <v>280</v>
      </c>
    </row>
    <row r="504" spans="1:3" x14ac:dyDescent="0.25">
      <c r="A504" s="4">
        <v>19254.545454545401</v>
      </c>
      <c r="B504" s="1" t="s">
        <v>222</v>
      </c>
      <c r="C504" s="1" t="s">
        <v>287</v>
      </c>
    </row>
    <row r="505" spans="1:3" x14ac:dyDescent="0.25">
      <c r="A505" s="4">
        <v>19781.8181818181</v>
      </c>
      <c r="B505" s="1" t="s">
        <v>222</v>
      </c>
      <c r="C505" s="1" t="s">
        <v>151</v>
      </c>
    </row>
    <row r="506" spans="1:3" x14ac:dyDescent="0.25">
      <c r="A506" s="4">
        <v>19354.545454545401</v>
      </c>
      <c r="B506" s="1" t="s">
        <v>222</v>
      </c>
      <c r="C506" s="1" t="s">
        <v>206</v>
      </c>
    </row>
    <row r="507" spans="1:3" x14ac:dyDescent="0.25">
      <c r="A507" s="4">
        <v>19390.909090909001</v>
      </c>
      <c r="B507" s="1" t="s">
        <v>222</v>
      </c>
      <c r="C507" s="1" t="s">
        <v>3392</v>
      </c>
    </row>
    <row r="508" spans="1:3" x14ac:dyDescent="0.25">
      <c r="A508" s="4">
        <v>17366.666666666599</v>
      </c>
      <c r="B508" s="1" t="s">
        <v>222</v>
      </c>
      <c r="C508" s="1" t="s">
        <v>6</v>
      </c>
    </row>
    <row r="509" spans="1:3" x14ac:dyDescent="0.25">
      <c r="A509" s="4">
        <v>17175</v>
      </c>
      <c r="B509" s="1" t="s">
        <v>222</v>
      </c>
      <c r="C509" s="1" t="s">
        <v>105</v>
      </c>
    </row>
    <row r="510" spans="1:3" x14ac:dyDescent="0.25">
      <c r="A510" s="4">
        <v>29900</v>
      </c>
      <c r="B510" s="1" t="s">
        <v>222</v>
      </c>
      <c r="C510" s="1" t="s">
        <v>199</v>
      </c>
    </row>
    <row r="511" spans="1:3" x14ac:dyDescent="0.25">
      <c r="A511" s="4">
        <v>29357.1428571428</v>
      </c>
      <c r="B511" s="1" t="s">
        <v>222</v>
      </c>
      <c r="C511" s="1" t="s">
        <v>15</v>
      </c>
    </row>
    <row r="512" spans="1:3" x14ac:dyDescent="0.25">
      <c r="A512" s="4">
        <v>29457.1428571428</v>
      </c>
      <c r="B512" s="1" t="s">
        <v>222</v>
      </c>
      <c r="C512" s="1" t="s">
        <v>250</v>
      </c>
    </row>
    <row r="513" spans="1:3" x14ac:dyDescent="0.25">
      <c r="A513" s="4">
        <v>30214.285714285699</v>
      </c>
      <c r="B513" s="1" t="s">
        <v>222</v>
      </c>
      <c r="C513" s="1" t="s">
        <v>3403</v>
      </c>
    </row>
    <row r="514" spans="1:3" x14ac:dyDescent="0.25">
      <c r="A514" s="4">
        <v>27600</v>
      </c>
      <c r="B514" s="1" t="s">
        <v>222</v>
      </c>
      <c r="C514" s="1" t="s">
        <v>32</v>
      </c>
    </row>
    <row r="515" spans="1:3" x14ac:dyDescent="0.25">
      <c r="A515" s="4">
        <v>29928.571428571398</v>
      </c>
      <c r="B515" s="1" t="s">
        <v>222</v>
      </c>
      <c r="C515" s="1" t="s">
        <v>142</v>
      </c>
    </row>
    <row r="516" spans="1:3" x14ac:dyDescent="0.25">
      <c r="A516" s="4">
        <v>30542.857142857101</v>
      </c>
      <c r="B516" s="1" t="s">
        <v>222</v>
      </c>
      <c r="C516" s="1" t="s">
        <v>202</v>
      </c>
    </row>
    <row r="517" spans="1:3" x14ac:dyDescent="0.25">
      <c r="A517" s="4">
        <v>30628.571428571398</v>
      </c>
      <c r="B517" s="1" t="s">
        <v>222</v>
      </c>
      <c r="C517" s="1" t="s">
        <v>168</v>
      </c>
    </row>
    <row r="518" spans="1:3" x14ac:dyDescent="0.25">
      <c r="A518" s="4">
        <v>27625</v>
      </c>
      <c r="B518" s="1" t="s">
        <v>222</v>
      </c>
      <c r="C518" s="1" t="s">
        <v>171</v>
      </c>
    </row>
    <row r="519" spans="1:3" x14ac:dyDescent="0.25">
      <c r="A519" s="4">
        <v>28037.5</v>
      </c>
      <c r="B519" s="1" t="s">
        <v>222</v>
      </c>
      <c r="C519" s="1" t="s">
        <v>257</v>
      </c>
    </row>
    <row r="520" spans="1:3" x14ac:dyDescent="0.25">
      <c r="A520" s="4">
        <v>32842.857142857101</v>
      </c>
      <c r="B520" s="1" t="s">
        <v>222</v>
      </c>
      <c r="C520" s="1" t="s">
        <v>155</v>
      </c>
    </row>
    <row r="521" spans="1:3" x14ac:dyDescent="0.25">
      <c r="A521" s="4">
        <v>30571.4285714285</v>
      </c>
      <c r="B521" s="1" t="s">
        <v>222</v>
      </c>
      <c r="C521" s="1" t="s">
        <v>222</v>
      </c>
    </row>
    <row r="522" spans="1:3" x14ac:dyDescent="0.25">
      <c r="A522" s="4">
        <v>29242.857142857101</v>
      </c>
      <c r="B522" s="1" t="s">
        <v>222</v>
      </c>
      <c r="C522" s="1" t="s">
        <v>117</v>
      </c>
    </row>
    <row r="523" spans="1:3" x14ac:dyDescent="0.25">
      <c r="A523" s="4">
        <v>34116.666666666599</v>
      </c>
      <c r="B523" s="1" t="s">
        <v>243</v>
      </c>
      <c r="C523" s="1" t="s">
        <v>185</v>
      </c>
    </row>
    <row r="524" spans="1:3" x14ac:dyDescent="0.25">
      <c r="A524" s="4">
        <v>34983.333333333299</v>
      </c>
      <c r="B524" s="1" t="s">
        <v>243</v>
      </c>
      <c r="C524" s="1" t="s">
        <v>189</v>
      </c>
    </row>
    <row r="525" spans="1:3" x14ac:dyDescent="0.25">
      <c r="A525" s="4">
        <v>31400</v>
      </c>
      <c r="B525" s="1" t="s">
        <v>243</v>
      </c>
      <c r="C525" s="1" t="s">
        <v>120</v>
      </c>
    </row>
    <row r="526" spans="1:3" x14ac:dyDescent="0.25">
      <c r="A526" s="4">
        <v>35850</v>
      </c>
      <c r="B526" s="1" t="s">
        <v>243</v>
      </c>
      <c r="C526" s="1" t="s">
        <v>141</v>
      </c>
    </row>
    <row r="527" spans="1:3" x14ac:dyDescent="0.25">
      <c r="A527" s="4">
        <v>31514.285714285699</v>
      </c>
      <c r="B527" s="1" t="s">
        <v>243</v>
      </c>
      <c r="C527" s="1" t="s">
        <v>6</v>
      </c>
    </row>
    <row r="528" spans="1:3" x14ac:dyDescent="0.25">
      <c r="A528" s="4">
        <v>31657.1428571428</v>
      </c>
      <c r="B528" s="1" t="s">
        <v>243</v>
      </c>
      <c r="C528" s="1" t="s">
        <v>3374</v>
      </c>
    </row>
    <row r="529" spans="1:3" x14ac:dyDescent="0.25">
      <c r="A529" s="4">
        <v>32585.714285714199</v>
      </c>
      <c r="B529" s="1" t="s">
        <v>243</v>
      </c>
      <c r="C529" s="1" t="s">
        <v>42</v>
      </c>
    </row>
    <row r="530" spans="1:3" x14ac:dyDescent="0.25">
      <c r="A530" s="4">
        <v>33600</v>
      </c>
      <c r="B530" s="1" t="s">
        <v>243</v>
      </c>
      <c r="C530" s="1" t="s">
        <v>161</v>
      </c>
    </row>
    <row r="531" spans="1:3" x14ac:dyDescent="0.25">
      <c r="A531" s="4">
        <v>35150</v>
      </c>
      <c r="B531" s="1" t="s">
        <v>243</v>
      </c>
      <c r="C531" s="1" t="s">
        <v>5681</v>
      </c>
    </row>
    <row r="532" spans="1:3" x14ac:dyDescent="0.25">
      <c r="A532" s="4">
        <v>31814.285714285699</v>
      </c>
      <c r="B532" s="1" t="s">
        <v>243</v>
      </c>
      <c r="C532" s="1" t="s">
        <v>18</v>
      </c>
    </row>
    <row r="533" spans="1:3" x14ac:dyDescent="0.25">
      <c r="A533" s="4">
        <v>29542.857142857101</v>
      </c>
      <c r="B533" s="1" t="s">
        <v>243</v>
      </c>
      <c r="C533" s="1" t="s">
        <v>256</v>
      </c>
    </row>
    <row r="534" spans="1:3" x14ac:dyDescent="0.25">
      <c r="A534" s="4">
        <v>33816.666666666599</v>
      </c>
      <c r="B534" s="1" t="s">
        <v>243</v>
      </c>
      <c r="C534" s="1" t="s">
        <v>193</v>
      </c>
    </row>
    <row r="535" spans="1:3" x14ac:dyDescent="0.25">
      <c r="A535" s="4">
        <v>33700</v>
      </c>
      <c r="B535" s="1" t="s">
        <v>243</v>
      </c>
      <c r="C535" s="1" t="s">
        <v>24</v>
      </c>
    </row>
    <row r="536" spans="1:3" x14ac:dyDescent="0.25">
      <c r="A536" s="4">
        <v>31414.285714285699</v>
      </c>
      <c r="B536" s="1" t="s">
        <v>243</v>
      </c>
      <c r="C536" s="1" t="s">
        <v>310</v>
      </c>
    </row>
    <row r="537" spans="1:3" x14ac:dyDescent="0.25">
      <c r="A537" s="4">
        <v>31614.285714285699</v>
      </c>
      <c r="B537" s="1" t="s">
        <v>243</v>
      </c>
      <c r="C537" s="1" t="s">
        <v>526</v>
      </c>
    </row>
    <row r="538" spans="1:3" x14ac:dyDescent="0.25">
      <c r="A538" s="4">
        <v>31100</v>
      </c>
      <c r="B538" s="1" t="s">
        <v>243</v>
      </c>
      <c r="C538" s="1" t="s">
        <v>97</v>
      </c>
    </row>
    <row r="539" spans="1:3" x14ac:dyDescent="0.25">
      <c r="A539" s="4">
        <v>33483.333333333299</v>
      </c>
      <c r="B539" s="1" t="s">
        <v>243</v>
      </c>
      <c r="C539" s="1" t="s">
        <v>603</v>
      </c>
    </row>
    <row r="540" spans="1:3" x14ac:dyDescent="0.25">
      <c r="A540" s="4">
        <v>33128.571428571398</v>
      </c>
      <c r="B540" s="1" t="s">
        <v>243</v>
      </c>
      <c r="C540" s="1" t="s">
        <v>27</v>
      </c>
    </row>
    <row r="541" spans="1:3" x14ac:dyDescent="0.25">
      <c r="A541" s="4">
        <v>31242.857142857101</v>
      </c>
      <c r="B541" s="1" t="s">
        <v>243</v>
      </c>
      <c r="C541" s="1" t="s">
        <v>124</v>
      </c>
    </row>
    <row r="542" spans="1:3" x14ac:dyDescent="0.25">
      <c r="A542" s="4">
        <v>34150</v>
      </c>
      <c r="B542" s="1" t="s">
        <v>243</v>
      </c>
      <c r="C542" s="1" t="s">
        <v>13</v>
      </c>
    </row>
    <row r="543" spans="1:3" x14ac:dyDescent="0.25">
      <c r="A543" s="4">
        <v>31185.714285714199</v>
      </c>
      <c r="B543" s="1" t="s">
        <v>243</v>
      </c>
      <c r="C543" s="1" t="s">
        <v>42</v>
      </c>
    </row>
    <row r="544" spans="1:3" x14ac:dyDescent="0.25">
      <c r="A544" s="4">
        <v>32128.571428571398</v>
      </c>
      <c r="B544" s="1" t="s">
        <v>243</v>
      </c>
      <c r="C544" s="1" t="s">
        <v>8120</v>
      </c>
    </row>
    <row r="545" spans="1:3" x14ac:dyDescent="0.25">
      <c r="A545" s="4">
        <v>35000</v>
      </c>
      <c r="B545" s="1" t="s">
        <v>243</v>
      </c>
      <c r="C545" s="1" t="s">
        <v>447</v>
      </c>
    </row>
    <row r="546" spans="1:3" x14ac:dyDescent="0.25">
      <c r="A546" s="4">
        <v>34733.333333333299</v>
      </c>
      <c r="B546" s="1" t="s">
        <v>243</v>
      </c>
      <c r="C546" s="1" t="s">
        <v>271</v>
      </c>
    </row>
    <row r="547" spans="1:3" x14ac:dyDescent="0.25">
      <c r="A547" s="4">
        <v>32700</v>
      </c>
      <c r="B547" s="1" t="s">
        <v>243</v>
      </c>
      <c r="C547" s="1" t="s">
        <v>1092</v>
      </c>
    </row>
    <row r="548" spans="1:3" x14ac:dyDescent="0.25">
      <c r="A548" s="4">
        <v>33228.571428571398</v>
      </c>
      <c r="B548" s="1" t="s">
        <v>243</v>
      </c>
      <c r="C548" s="1" t="s">
        <v>94</v>
      </c>
    </row>
    <row r="549" spans="1:3" x14ac:dyDescent="0.25">
      <c r="A549" s="4">
        <v>34333.333333333299</v>
      </c>
      <c r="B549" s="1" t="s">
        <v>243</v>
      </c>
      <c r="C549" s="1" t="s">
        <v>97</v>
      </c>
    </row>
    <row r="550" spans="1:3" x14ac:dyDescent="0.25">
      <c r="A550" s="4">
        <v>33583.333333333299</v>
      </c>
      <c r="B550" s="1" t="s">
        <v>243</v>
      </c>
      <c r="C550" s="1" t="s">
        <v>354</v>
      </c>
    </row>
    <row r="551" spans="1:3" x14ac:dyDescent="0.25">
      <c r="A551" s="4">
        <v>31428.571428571398</v>
      </c>
      <c r="B551" s="1" t="s">
        <v>243</v>
      </c>
      <c r="C551" s="1" t="s">
        <v>142</v>
      </c>
    </row>
    <row r="552" spans="1:3" x14ac:dyDescent="0.25">
      <c r="A552" s="4">
        <v>28925</v>
      </c>
      <c r="B552" s="1" t="s">
        <v>243</v>
      </c>
      <c r="C552" s="1" t="s">
        <v>30</v>
      </c>
    </row>
    <row r="553" spans="1:3" x14ac:dyDescent="0.25">
      <c r="A553" s="4">
        <v>37433.333333333299</v>
      </c>
      <c r="B553" s="1" t="s">
        <v>243</v>
      </c>
      <c r="C553" s="1" t="s">
        <v>239</v>
      </c>
    </row>
    <row r="554" spans="1:3" x14ac:dyDescent="0.25">
      <c r="A554" s="4">
        <v>31585.714285714199</v>
      </c>
      <c r="B554" s="1" t="s">
        <v>243</v>
      </c>
      <c r="C554" s="1" t="s">
        <v>92</v>
      </c>
    </row>
    <row r="555" spans="1:3" x14ac:dyDescent="0.25">
      <c r="A555" s="4">
        <v>32257.1428571428</v>
      </c>
      <c r="B555" s="1" t="s">
        <v>243</v>
      </c>
      <c r="C555" s="1" t="s">
        <v>310</v>
      </c>
    </row>
    <row r="556" spans="1:3" x14ac:dyDescent="0.25">
      <c r="A556" s="4">
        <v>35333.333333333299</v>
      </c>
      <c r="B556" s="1" t="s">
        <v>243</v>
      </c>
      <c r="C556" s="1" t="s">
        <v>251</v>
      </c>
    </row>
    <row r="557" spans="1:3" x14ac:dyDescent="0.25">
      <c r="A557" s="4">
        <v>34950</v>
      </c>
      <c r="B557" s="1" t="s">
        <v>243</v>
      </c>
      <c r="C557" s="1" t="s">
        <v>153</v>
      </c>
    </row>
    <row r="558" spans="1:3" x14ac:dyDescent="0.25">
      <c r="A558" s="4">
        <v>31985.714285714199</v>
      </c>
      <c r="B558" s="1" t="s">
        <v>243</v>
      </c>
      <c r="C558" s="1" t="s">
        <v>248</v>
      </c>
    </row>
    <row r="559" spans="1:3" x14ac:dyDescent="0.25">
      <c r="A559" s="4">
        <v>35283.333333333299</v>
      </c>
      <c r="B559" s="1" t="s">
        <v>243</v>
      </c>
      <c r="C559" s="1" t="s">
        <v>3383</v>
      </c>
    </row>
    <row r="560" spans="1:3" x14ac:dyDescent="0.25">
      <c r="A560" s="4">
        <v>32500</v>
      </c>
      <c r="B560" s="1" t="s">
        <v>243</v>
      </c>
      <c r="C560" s="1" t="s">
        <v>61</v>
      </c>
    </row>
    <row r="561" spans="1:3" x14ac:dyDescent="0.25">
      <c r="A561" s="4">
        <v>33850</v>
      </c>
      <c r="B561" s="1" t="s">
        <v>243</v>
      </c>
      <c r="C561" s="1" t="s">
        <v>315</v>
      </c>
    </row>
    <row r="562" spans="1:3" x14ac:dyDescent="0.25">
      <c r="A562" s="4">
        <v>33000</v>
      </c>
      <c r="B562" s="1" t="s">
        <v>243</v>
      </c>
      <c r="C562" s="1" t="s">
        <v>828</v>
      </c>
    </row>
    <row r="563" spans="1:3" x14ac:dyDescent="0.25">
      <c r="A563" s="4">
        <v>45400</v>
      </c>
      <c r="B563" s="1" t="s">
        <v>258</v>
      </c>
      <c r="C563" s="1" t="s">
        <v>763</v>
      </c>
    </row>
    <row r="564" spans="1:3" x14ac:dyDescent="0.25">
      <c r="A564" s="4">
        <v>38050</v>
      </c>
      <c r="B564" s="1" t="s">
        <v>258</v>
      </c>
      <c r="C564" s="1" t="s">
        <v>244</v>
      </c>
    </row>
    <row r="565" spans="1:3" x14ac:dyDescent="0.25">
      <c r="A565" s="4">
        <v>36366.666666666599</v>
      </c>
      <c r="B565" s="1" t="s">
        <v>258</v>
      </c>
      <c r="C565" s="1" t="s">
        <v>3407</v>
      </c>
    </row>
    <row r="566" spans="1:3" x14ac:dyDescent="0.25">
      <c r="A566" s="4">
        <v>36466.666666666599</v>
      </c>
      <c r="B566" s="1" t="s">
        <v>258</v>
      </c>
      <c r="C566" s="1" t="s">
        <v>8115</v>
      </c>
    </row>
    <row r="567" spans="1:3" x14ac:dyDescent="0.25">
      <c r="A567" s="4">
        <v>37700</v>
      </c>
      <c r="B567" s="1" t="s">
        <v>258</v>
      </c>
      <c r="C567" s="1" t="s">
        <v>3383</v>
      </c>
    </row>
    <row r="568" spans="1:3" x14ac:dyDescent="0.25">
      <c r="A568" s="4">
        <v>45120</v>
      </c>
      <c r="B568" s="1" t="s">
        <v>258</v>
      </c>
      <c r="C568" s="1" t="s">
        <v>3425</v>
      </c>
    </row>
    <row r="569" spans="1:3" x14ac:dyDescent="0.25">
      <c r="A569" s="4">
        <v>35050</v>
      </c>
      <c r="B569" s="1" t="s">
        <v>258</v>
      </c>
      <c r="C569" s="1" t="s">
        <v>258</v>
      </c>
    </row>
    <row r="570" spans="1:3" x14ac:dyDescent="0.25">
      <c r="A570" s="4">
        <v>39100</v>
      </c>
      <c r="B570" s="1" t="s">
        <v>258</v>
      </c>
      <c r="C570" s="1" t="s">
        <v>70</v>
      </c>
    </row>
    <row r="571" spans="1:3" x14ac:dyDescent="0.25">
      <c r="A571" s="4">
        <v>25787.5</v>
      </c>
      <c r="B571" s="1" t="s">
        <v>258</v>
      </c>
      <c r="C571" s="1" t="s">
        <v>15</v>
      </c>
    </row>
    <row r="572" spans="1:3" x14ac:dyDescent="0.25">
      <c r="A572" s="4">
        <v>23388.8888888888</v>
      </c>
      <c r="B572" s="1" t="s">
        <v>258</v>
      </c>
      <c r="C572" s="1" t="s">
        <v>217</v>
      </c>
    </row>
    <row r="573" spans="1:3" x14ac:dyDescent="0.25">
      <c r="A573" s="4">
        <v>21400</v>
      </c>
      <c r="B573" s="1" t="s">
        <v>258</v>
      </c>
      <c r="C573" s="1" t="s">
        <v>8117</v>
      </c>
    </row>
    <row r="574" spans="1:3" x14ac:dyDescent="0.25">
      <c r="A574" s="4">
        <v>22610</v>
      </c>
      <c r="B574" s="1" t="s">
        <v>258</v>
      </c>
      <c r="C574" s="1" t="s">
        <v>197</v>
      </c>
    </row>
    <row r="575" spans="1:3" x14ac:dyDescent="0.25">
      <c r="A575" s="4">
        <v>23355.5555555555</v>
      </c>
      <c r="B575" s="1" t="s">
        <v>258</v>
      </c>
      <c r="C575" s="1" t="s">
        <v>192</v>
      </c>
    </row>
    <row r="576" spans="1:3" x14ac:dyDescent="0.25">
      <c r="A576" s="4">
        <v>23055.5555555555</v>
      </c>
      <c r="B576" s="1" t="s">
        <v>258</v>
      </c>
      <c r="C576" s="1" t="s">
        <v>3374</v>
      </c>
    </row>
    <row r="577" spans="1:3" x14ac:dyDescent="0.25">
      <c r="A577" s="4">
        <v>21710</v>
      </c>
      <c r="B577" s="1" t="s">
        <v>258</v>
      </c>
      <c r="C577" s="1" t="s">
        <v>64</v>
      </c>
    </row>
    <row r="578" spans="1:3" x14ac:dyDescent="0.25">
      <c r="A578" s="4">
        <v>22888.8888888888</v>
      </c>
      <c r="B578" s="1" t="s">
        <v>258</v>
      </c>
      <c r="C578" s="1" t="s">
        <v>114</v>
      </c>
    </row>
    <row r="579" spans="1:3" x14ac:dyDescent="0.25">
      <c r="A579" s="4">
        <v>35150</v>
      </c>
      <c r="B579" s="1" t="s">
        <v>258</v>
      </c>
      <c r="C579" s="1" t="s">
        <v>3414</v>
      </c>
    </row>
    <row r="580" spans="1:3" x14ac:dyDescent="0.25">
      <c r="A580" s="4">
        <v>25287.5</v>
      </c>
      <c r="B580" s="1" t="s">
        <v>258</v>
      </c>
      <c r="C580" s="1" t="s">
        <v>304</v>
      </c>
    </row>
    <row r="581" spans="1:3" x14ac:dyDescent="0.25">
      <c r="A581" s="4">
        <v>23622.222222222201</v>
      </c>
      <c r="B581" s="1" t="s">
        <v>258</v>
      </c>
      <c r="C581" s="1" t="s">
        <v>57</v>
      </c>
    </row>
    <row r="582" spans="1:3" x14ac:dyDescent="0.25">
      <c r="A582" s="4">
        <v>20940</v>
      </c>
      <c r="B582" s="1" t="s">
        <v>258</v>
      </c>
      <c r="C582" s="1" t="s">
        <v>230</v>
      </c>
    </row>
    <row r="583" spans="1:3" x14ac:dyDescent="0.25">
      <c r="A583" s="4">
        <v>24044.444444444402</v>
      </c>
      <c r="B583" s="1" t="s">
        <v>258</v>
      </c>
      <c r="C583" s="1" t="s">
        <v>146</v>
      </c>
    </row>
    <row r="584" spans="1:3" x14ac:dyDescent="0.25">
      <c r="A584" s="4">
        <v>22344.444444444402</v>
      </c>
      <c r="B584" s="1" t="s">
        <v>258</v>
      </c>
      <c r="C584" s="1" t="s">
        <v>252</v>
      </c>
    </row>
    <row r="585" spans="1:3" x14ac:dyDescent="0.25">
      <c r="A585" s="4">
        <v>24077.777777777701</v>
      </c>
      <c r="B585" s="1" t="s">
        <v>258</v>
      </c>
      <c r="C585" s="1" t="s">
        <v>176</v>
      </c>
    </row>
    <row r="586" spans="1:3" x14ac:dyDescent="0.25">
      <c r="A586" s="4">
        <v>21410</v>
      </c>
      <c r="B586" s="1" t="s">
        <v>258</v>
      </c>
      <c r="C586" s="1" t="s">
        <v>256</v>
      </c>
    </row>
    <row r="587" spans="1:3" x14ac:dyDescent="0.25">
      <c r="A587" s="4">
        <v>21000</v>
      </c>
      <c r="B587" s="1" t="s">
        <v>258</v>
      </c>
      <c r="C587" s="1" t="s">
        <v>137</v>
      </c>
    </row>
    <row r="588" spans="1:3" x14ac:dyDescent="0.25">
      <c r="A588" s="4">
        <v>22366.666666666599</v>
      </c>
      <c r="B588" s="1" t="s">
        <v>258</v>
      </c>
      <c r="C588" s="1" t="s">
        <v>4044</v>
      </c>
    </row>
    <row r="589" spans="1:3" x14ac:dyDescent="0.25">
      <c r="A589" s="4">
        <v>22811.111111111099</v>
      </c>
      <c r="B589" s="1" t="s">
        <v>258</v>
      </c>
      <c r="C589" s="1" t="s">
        <v>106</v>
      </c>
    </row>
    <row r="590" spans="1:3" x14ac:dyDescent="0.25">
      <c r="A590" s="4">
        <v>17075</v>
      </c>
      <c r="B590" s="1" t="s">
        <v>258</v>
      </c>
      <c r="C590" s="1" t="s">
        <v>111</v>
      </c>
    </row>
    <row r="591" spans="1:3" x14ac:dyDescent="0.25">
      <c r="A591" s="4">
        <v>20720</v>
      </c>
      <c r="B591" s="1" t="s">
        <v>258</v>
      </c>
      <c r="C591" s="1" t="s">
        <v>251</v>
      </c>
    </row>
    <row r="592" spans="1:3" x14ac:dyDescent="0.25">
      <c r="A592" s="4">
        <v>21220</v>
      </c>
      <c r="B592" s="1" t="s">
        <v>258</v>
      </c>
      <c r="C592" s="1" t="s">
        <v>139</v>
      </c>
    </row>
    <row r="593" spans="1:3" x14ac:dyDescent="0.25">
      <c r="A593" s="4">
        <v>22060</v>
      </c>
      <c r="B593" s="1" t="s">
        <v>258</v>
      </c>
      <c r="C593" s="1" t="s">
        <v>65</v>
      </c>
    </row>
    <row r="594" spans="1:3" x14ac:dyDescent="0.25">
      <c r="A594" s="4">
        <v>21910</v>
      </c>
      <c r="B594" s="1" t="s">
        <v>258</v>
      </c>
      <c r="C594" s="1" t="s">
        <v>319</v>
      </c>
    </row>
    <row r="595" spans="1:3" x14ac:dyDescent="0.25">
      <c r="A595" s="4">
        <v>22020</v>
      </c>
      <c r="B595" s="1" t="s">
        <v>258</v>
      </c>
      <c r="C595" s="1" t="s">
        <v>5541</v>
      </c>
    </row>
    <row r="596" spans="1:3" x14ac:dyDescent="0.25">
      <c r="A596" s="4">
        <v>22855.5555555555</v>
      </c>
      <c r="B596" s="1" t="s">
        <v>258</v>
      </c>
      <c r="C596" s="1" t="s">
        <v>281</v>
      </c>
    </row>
    <row r="597" spans="1:3" x14ac:dyDescent="0.25">
      <c r="A597" s="4">
        <v>21100</v>
      </c>
      <c r="B597" s="1" t="s">
        <v>258</v>
      </c>
      <c r="C597" s="1" t="s">
        <v>204</v>
      </c>
    </row>
    <row r="598" spans="1:3" x14ac:dyDescent="0.25">
      <c r="A598" s="4">
        <v>22322.222222222201</v>
      </c>
      <c r="B598" s="1" t="s">
        <v>258</v>
      </c>
      <c r="C598" s="1" t="s">
        <v>55</v>
      </c>
    </row>
    <row r="599" spans="1:3" x14ac:dyDescent="0.25">
      <c r="A599" s="4">
        <v>23877.777777777701</v>
      </c>
      <c r="B599" s="1" t="s">
        <v>258</v>
      </c>
      <c r="C599" s="1" t="s">
        <v>13</v>
      </c>
    </row>
    <row r="600" spans="1:3" x14ac:dyDescent="0.25">
      <c r="A600" s="4">
        <v>22433.333333333299</v>
      </c>
      <c r="B600" s="1" t="s">
        <v>258</v>
      </c>
      <c r="C600" s="1" t="s">
        <v>120</v>
      </c>
    </row>
    <row r="601" spans="1:3" x14ac:dyDescent="0.25">
      <c r="A601" s="4">
        <v>23455.5555555555</v>
      </c>
      <c r="B601" s="1" t="s">
        <v>258</v>
      </c>
      <c r="C601" s="1" t="s">
        <v>3413</v>
      </c>
    </row>
    <row r="602" spans="1:3" x14ac:dyDescent="0.25">
      <c r="A602" s="4">
        <v>24088.8888888888</v>
      </c>
      <c r="B602" s="1" t="s">
        <v>258</v>
      </c>
      <c r="C602" s="1" t="s">
        <v>102</v>
      </c>
    </row>
    <row r="603" spans="1:3" x14ac:dyDescent="0.25">
      <c r="A603" s="4">
        <v>25637.5</v>
      </c>
      <c r="B603" s="1" t="s">
        <v>275</v>
      </c>
      <c r="C603" s="1" t="s">
        <v>235</v>
      </c>
    </row>
    <row r="604" spans="1:3" x14ac:dyDescent="0.25">
      <c r="A604" s="4">
        <v>25150</v>
      </c>
      <c r="B604" s="1" t="s">
        <v>275</v>
      </c>
      <c r="C604" s="1" t="s">
        <v>3401</v>
      </c>
    </row>
    <row r="605" spans="1:3" x14ac:dyDescent="0.25">
      <c r="A605" s="4">
        <v>23788.8888888888</v>
      </c>
      <c r="B605" s="1" t="s">
        <v>275</v>
      </c>
      <c r="C605" s="1" t="s">
        <v>268</v>
      </c>
    </row>
    <row r="606" spans="1:3" x14ac:dyDescent="0.25">
      <c r="A606" s="4">
        <v>23933.333333333299</v>
      </c>
      <c r="B606" s="1" t="s">
        <v>275</v>
      </c>
      <c r="C606" s="1" t="s">
        <v>171</v>
      </c>
    </row>
    <row r="607" spans="1:3" x14ac:dyDescent="0.25">
      <c r="A607" s="4">
        <v>25762.5</v>
      </c>
      <c r="B607" s="1" t="s">
        <v>275</v>
      </c>
      <c r="C607" s="1" t="s">
        <v>799</v>
      </c>
    </row>
    <row r="608" spans="1:3" x14ac:dyDescent="0.25">
      <c r="A608" s="4">
        <v>26187.5</v>
      </c>
      <c r="B608" s="1" t="s">
        <v>275</v>
      </c>
      <c r="C608" s="1" t="s">
        <v>3423</v>
      </c>
    </row>
    <row r="609" spans="1:3" x14ac:dyDescent="0.25">
      <c r="A609" s="4">
        <v>24288.8888888888</v>
      </c>
      <c r="B609" s="1" t="s">
        <v>275</v>
      </c>
      <c r="C609" s="1" t="s">
        <v>3406</v>
      </c>
    </row>
    <row r="610" spans="1:3" x14ac:dyDescent="0.25">
      <c r="A610" s="4">
        <v>24911.111111111099</v>
      </c>
      <c r="B610" s="1" t="s">
        <v>275</v>
      </c>
      <c r="C610" s="1" t="s">
        <v>127</v>
      </c>
    </row>
    <row r="611" spans="1:3" x14ac:dyDescent="0.25">
      <c r="A611" s="4">
        <v>26662.5</v>
      </c>
      <c r="B611" s="1" t="s">
        <v>275</v>
      </c>
      <c r="C611" s="1" t="s">
        <v>3464</v>
      </c>
    </row>
    <row r="612" spans="1:3" x14ac:dyDescent="0.25">
      <c r="A612" s="4">
        <v>24366.666666666599</v>
      </c>
      <c r="B612" s="1" t="s">
        <v>275</v>
      </c>
      <c r="C612" s="1" t="s">
        <v>282</v>
      </c>
    </row>
    <row r="613" spans="1:3" x14ac:dyDescent="0.25">
      <c r="A613" s="4">
        <v>25250</v>
      </c>
      <c r="B613" s="1" t="s">
        <v>275</v>
      </c>
      <c r="C613" s="1" t="s">
        <v>293</v>
      </c>
    </row>
    <row r="614" spans="1:3" x14ac:dyDescent="0.25">
      <c r="A614" s="4">
        <v>24222.222222222201</v>
      </c>
      <c r="B614" s="1" t="s">
        <v>275</v>
      </c>
      <c r="C614" s="1" t="s">
        <v>191</v>
      </c>
    </row>
    <row r="615" spans="1:3" x14ac:dyDescent="0.25">
      <c r="A615" s="4">
        <v>25625</v>
      </c>
      <c r="B615" s="1" t="s">
        <v>275</v>
      </c>
      <c r="C615" s="1" t="s">
        <v>17</v>
      </c>
    </row>
    <row r="616" spans="1:3" x14ac:dyDescent="0.25">
      <c r="A616" s="4">
        <v>23444.444444444402</v>
      </c>
      <c r="B616" s="1" t="s">
        <v>275</v>
      </c>
      <c r="C616" s="1" t="s">
        <v>137</v>
      </c>
    </row>
    <row r="617" spans="1:3" x14ac:dyDescent="0.25">
      <c r="A617" s="4">
        <v>24766.666666666599</v>
      </c>
      <c r="B617" s="1" t="s">
        <v>275</v>
      </c>
      <c r="C617" s="1" t="s">
        <v>366</v>
      </c>
    </row>
    <row r="618" spans="1:3" x14ac:dyDescent="0.25">
      <c r="A618" s="4">
        <v>24733.333333333299</v>
      </c>
      <c r="B618" s="1" t="s">
        <v>275</v>
      </c>
      <c r="C618" s="1" t="s">
        <v>373</v>
      </c>
    </row>
    <row r="619" spans="1:3" x14ac:dyDescent="0.25">
      <c r="A619" s="4">
        <v>25275</v>
      </c>
      <c r="B619" s="1" t="s">
        <v>275</v>
      </c>
      <c r="C619" s="1" t="s">
        <v>8116</v>
      </c>
    </row>
    <row r="620" spans="1:3" x14ac:dyDescent="0.25">
      <c r="A620" s="4">
        <v>26200</v>
      </c>
      <c r="B620" s="1" t="s">
        <v>275</v>
      </c>
      <c r="C620" s="1" t="s">
        <v>151</v>
      </c>
    </row>
    <row r="621" spans="1:3" x14ac:dyDescent="0.25">
      <c r="A621" s="4">
        <v>26437.5</v>
      </c>
      <c r="B621" s="1" t="s">
        <v>275</v>
      </c>
      <c r="C621" s="1" t="s">
        <v>114</v>
      </c>
    </row>
    <row r="622" spans="1:3" x14ac:dyDescent="0.25">
      <c r="A622" s="4">
        <v>25375</v>
      </c>
      <c r="B622" s="1" t="s">
        <v>275</v>
      </c>
      <c r="C622" s="1" t="s">
        <v>75</v>
      </c>
    </row>
    <row r="623" spans="1:3" x14ac:dyDescent="0.25">
      <c r="A623" s="4">
        <v>24511.111111111099</v>
      </c>
      <c r="B623" s="1" t="s">
        <v>275</v>
      </c>
      <c r="C623" s="1" t="s">
        <v>385</v>
      </c>
    </row>
    <row r="624" spans="1:3" x14ac:dyDescent="0.25">
      <c r="A624" s="4">
        <v>27637.5</v>
      </c>
      <c r="B624" s="1" t="s">
        <v>275</v>
      </c>
      <c r="C624" s="1" t="s">
        <v>36</v>
      </c>
    </row>
    <row r="625" spans="1:3" x14ac:dyDescent="0.25">
      <c r="A625" s="4">
        <v>25300</v>
      </c>
      <c r="B625" s="1" t="s">
        <v>275</v>
      </c>
      <c r="C625" s="1" t="s">
        <v>3385</v>
      </c>
    </row>
    <row r="626" spans="1:3" x14ac:dyDescent="0.25">
      <c r="A626" s="4">
        <v>24066.666666666599</v>
      </c>
      <c r="B626" s="1" t="s">
        <v>275</v>
      </c>
      <c r="C626" s="1" t="s">
        <v>153</v>
      </c>
    </row>
    <row r="627" spans="1:3" x14ac:dyDescent="0.25">
      <c r="A627" s="4">
        <v>25800</v>
      </c>
      <c r="B627" s="1" t="s">
        <v>275</v>
      </c>
      <c r="C627" s="1" t="s">
        <v>302</v>
      </c>
    </row>
    <row r="628" spans="1:3" x14ac:dyDescent="0.25">
      <c r="A628" s="4">
        <v>27075</v>
      </c>
      <c r="B628" s="1" t="s">
        <v>275</v>
      </c>
      <c r="C628" s="1" t="s">
        <v>44</v>
      </c>
    </row>
    <row r="629" spans="1:3" x14ac:dyDescent="0.25">
      <c r="A629" s="4">
        <v>26012.5</v>
      </c>
      <c r="B629" s="1" t="s">
        <v>275</v>
      </c>
      <c r="C629" s="1" t="s">
        <v>3539</v>
      </c>
    </row>
    <row r="630" spans="1:3" x14ac:dyDescent="0.25">
      <c r="A630" s="4">
        <v>25062.5</v>
      </c>
      <c r="B630" s="1" t="s">
        <v>275</v>
      </c>
      <c r="C630" s="1" t="s">
        <v>93</v>
      </c>
    </row>
    <row r="631" spans="1:3" x14ac:dyDescent="0.25">
      <c r="A631" s="4">
        <v>26062.5</v>
      </c>
      <c r="B631" s="1" t="s">
        <v>275</v>
      </c>
      <c r="C631" s="1" t="s">
        <v>1584</v>
      </c>
    </row>
    <row r="632" spans="1:3" x14ac:dyDescent="0.25">
      <c r="A632" s="4">
        <v>26062.5</v>
      </c>
      <c r="B632" s="1" t="s">
        <v>275</v>
      </c>
      <c r="C632" s="1" t="s">
        <v>37</v>
      </c>
    </row>
    <row r="633" spans="1:3" x14ac:dyDescent="0.25">
      <c r="A633" s="4">
        <v>26050</v>
      </c>
      <c r="B633" s="1" t="s">
        <v>275</v>
      </c>
      <c r="C633" s="1" t="s">
        <v>763</v>
      </c>
    </row>
    <row r="634" spans="1:3" x14ac:dyDescent="0.25">
      <c r="A634" s="4">
        <v>26062.5</v>
      </c>
      <c r="B634" s="1" t="s">
        <v>275</v>
      </c>
      <c r="C634" s="1" t="s">
        <v>94</v>
      </c>
    </row>
    <row r="635" spans="1:3" x14ac:dyDescent="0.25">
      <c r="A635" s="4">
        <v>24755.5555555555</v>
      </c>
      <c r="B635" s="1" t="s">
        <v>275</v>
      </c>
      <c r="C635" s="1" t="s">
        <v>42</v>
      </c>
    </row>
    <row r="636" spans="1:3" x14ac:dyDescent="0.25">
      <c r="A636" s="4">
        <v>25625</v>
      </c>
      <c r="B636" s="1" t="s">
        <v>275</v>
      </c>
      <c r="C636" s="1" t="s">
        <v>23</v>
      </c>
    </row>
    <row r="637" spans="1:3" x14ac:dyDescent="0.25">
      <c r="A637" s="4">
        <v>25112.5</v>
      </c>
      <c r="B637" s="1" t="s">
        <v>275</v>
      </c>
      <c r="C637" s="1" t="s">
        <v>3406</v>
      </c>
    </row>
    <row r="638" spans="1:3" x14ac:dyDescent="0.25">
      <c r="A638" s="4">
        <v>26162.5</v>
      </c>
      <c r="B638" s="1" t="s">
        <v>275</v>
      </c>
      <c r="C638" s="1" t="s">
        <v>67</v>
      </c>
    </row>
    <row r="639" spans="1:3" x14ac:dyDescent="0.25">
      <c r="A639" s="4">
        <v>25862.5</v>
      </c>
      <c r="B639" s="1" t="s">
        <v>275</v>
      </c>
      <c r="C639" s="1" t="s">
        <v>3450</v>
      </c>
    </row>
    <row r="640" spans="1:3" x14ac:dyDescent="0.25">
      <c r="A640" s="4">
        <v>29057.1428571428</v>
      </c>
      <c r="B640" s="1" t="s">
        <v>275</v>
      </c>
      <c r="C640" s="1" t="s">
        <v>1047</v>
      </c>
    </row>
    <row r="641" spans="1:3" x14ac:dyDescent="0.25">
      <c r="A641" s="4">
        <v>25225</v>
      </c>
      <c r="B641" s="1" t="s">
        <v>275</v>
      </c>
      <c r="C641" s="1" t="s">
        <v>208</v>
      </c>
    </row>
    <row r="642" spans="1:3" x14ac:dyDescent="0.25">
      <c r="A642" s="4">
        <v>22311.111111111099</v>
      </c>
      <c r="B642" s="1" t="s">
        <v>275</v>
      </c>
      <c r="C642" s="1" t="s">
        <v>299</v>
      </c>
    </row>
    <row r="643" spans="1:3" x14ac:dyDescent="0.25">
      <c r="A643" s="4">
        <v>27725</v>
      </c>
      <c r="B643" s="1" t="s">
        <v>298</v>
      </c>
      <c r="C643" s="1" t="s">
        <v>8232</v>
      </c>
    </row>
    <row r="644" spans="1:3" x14ac:dyDescent="0.25">
      <c r="A644" s="4">
        <v>29800</v>
      </c>
      <c r="B644" s="1" t="s">
        <v>298</v>
      </c>
      <c r="C644" s="1" t="s">
        <v>190</v>
      </c>
    </row>
    <row r="645" spans="1:3" x14ac:dyDescent="0.25">
      <c r="A645" s="4">
        <v>27137.5</v>
      </c>
      <c r="B645" s="1" t="s">
        <v>298</v>
      </c>
      <c r="C645" s="1" t="s">
        <v>3375</v>
      </c>
    </row>
    <row r="646" spans="1:3" x14ac:dyDescent="0.25">
      <c r="A646" s="4">
        <v>27737.5</v>
      </c>
      <c r="B646" s="1" t="s">
        <v>298</v>
      </c>
      <c r="C646" s="1" t="s">
        <v>603</v>
      </c>
    </row>
    <row r="647" spans="1:3" x14ac:dyDescent="0.25">
      <c r="A647" s="4">
        <v>29842.857142857101</v>
      </c>
      <c r="B647" s="1" t="s">
        <v>298</v>
      </c>
      <c r="C647" s="1" t="s">
        <v>447</v>
      </c>
    </row>
    <row r="648" spans="1:3" x14ac:dyDescent="0.25">
      <c r="A648" s="4">
        <v>29257.1428571428</v>
      </c>
      <c r="B648" s="1" t="s">
        <v>298</v>
      </c>
      <c r="C648" s="1" t="s">
        <v>3426</v>
      </c>
    </row>
    <row r="649" spans="1:3" x14ac:dyDescent="0.25">
      <c r="A649" s="4">
        <v>27800</v>
      </c>
      <c r="B649" s="1" t="s">
        <v>298</v>
      </c>
      <c r="C649" s="1" t="s">
        <v>165</v>
      </c>
    </row>
    <row r="650" spans="1:3" x14ac:dyDescent="0.25">
      <c r="A650" s="4">
        <v>29400</v>
      </c>
      <c r="B650" s="1" t="s">
        <v>298</v>
      </c>
      <c r="C650" s="1" t="s">
        <v>248</v>
      </c>
    </row>
    <row r="651" spans="1:3" x14ac:dyDescent="0.25">
      <c r="A651" s="4">
        <v>29442.857142857101</v>
      </c>
      <c r="B651" s="1" t="s">
        <v>298</v>
      </c>
      <c r="C651" s="1" t="s">
        <v>320</v>
      </c>
    </row>
    <row r="652" spans="1:3" x14ac:dyDescent="0.25">
      <c r="A652" s="4">
        <v>30914.285714285699</v>
      </c>
      <c r="B652" s="1" t="s">
        <v>298</v>
      </c>
      <c r="C652" s="1" t="s">
        <v>143</v>
      </c>
    </row>
    <row r="653" spans="1:3" x14ac:dyDescent="0.25">
      <c r="A653" s="4">
        <v>28400</v>
      </c>
      <c r="B653" s="1" t="s">
        <v>298</v>
      </c>
      <c r="C653" s="1" t="s">
        <v>3475</v>
      </c>
    </row>
    <row r="654" spans="1:3" x14ac:dyDescent="0.25">
      <c r="A654" s="4">
        <v>28628.571428571398</v>
      </c>
      <c r="B654" s="1" t="s">
        <v>298</v>
      </c>
      <c r="C654" s="1" t="s">
        <v>23</v>
      </c>
    </row>
    <row r="655" spans="1:3" x14ac:dyDescent="0.25">
      <c r="A655" s="4">
        <v>27625</v>
      </c>
      <c r="B655" s="1" t="s">
        <v>298</v>
      </c>
      <c r="C655" s="1" t="s">
        <v>260</v>
      </c>
    </row>
    <row r="656" spans="1:3" x14ac:dyDescent="0.25">
      <c r="A656" s="4">
        <v>28212.5</v>
      </c>
      <c r="B656" s="1" t="s">
        <v>298</v>
      </c>
      <c r="C656" s="1" t="s">
        <v>243</v>
      </c>
    </row>
    <row r="657" spans="1:3" x14ac:dyDescent="0.25">
      <c r="A657" s="4">
        <v>28487.5</v>
      </c>
      <c r="B657" s="1" t="s">
        <v>298</v>
      </c>
      <c r="C657" s="1" t="s">
        <v>5518</v>
      </c>
    </row>
    <row r="658" spans="1:3" x14ac:dyDescent="0.25">
      <c r="A658" s="4">
        <v>30128.571428571398</v>
      </c>
      <c r="B658" s="1" t="s">
        <v>298</v>
      </c>
      <c r="C658" s="1" t="s">
        <v>70</v>
      </c>
    </row>
    <row r="659" spans="1:3" x14ac:dyDescent="0.25">
      <c r="A659" s="4">
        <v>28628.571428571398</v>
      </c>
      <c r="B659" s="1" t="s">
        <v>298</v>
      </c>
      <c r="C659" s="1" t="s">
        <v>3372</v>
      </c>
    </row>
    <row r="660" spans="1:3" x14ac:dyDescent="0.25">
      <c r="A660" s="4">
        <v>30085.714285714199</v>
      </c>
      <c r="B660" s="1" t="s">
        <v>298</v>
      </c>
      <c r="C660" s="1" t="s">
        <v>34</v>
      </c>
    </row>
    <row r="661" spans="1:3" x14ac:dyDescent="0.25">
      <c r="A661" s="4">
        <v>33500</v>
      </c>
      <c r="B661" s="1" t="s">
        <v>298</v>
      </c>
      <c r="C661" s="1" t="s">
        <v>102</v>
      </c>
    </row>
    <row r="662" spans="1:3" x14ac:dyDescent="0.25">
      <c r="A662" s="4">
        <v>31028.571428571398</v>
      </c>
      <c r="B662" s="1" t="s">
        <v>298</v>
      </c>
      <c r="C662" s="1" t="s">
        <v>444</v>
      </c>
    </row>
    <row r="663" spans="1:3" x14ac:dyDescent="0.25">
      <c r="A663" s="4">
        <v>29328.571428571398</v>
      </c>
      <c r="B663" s="1" t="s">
        <v>298</v>
      </c>
      <c r="C663" s="1" t="s">
        <v>17</v>
      </c>
    </row>
    <row r="664" spans="1:3" x14ac:dyDescent="0.25">
      <c r="A664" s="4">
        <v>28857.1428571428</v>
      </c>
      <c r="B664" s="1" t="s">
        <v>298</v>
      </c>
      <c r="C664" s="1" t="s">
        <v>34</v>
      </c>
    </row>
    <row r="665" spans="1:3" x14ac:dyDescent="0.25">
      <c r="A665" s="4">
        <v>30057.1428571428</v>
      </c>
      <c r="B665" s="1" t="s">
        <v>298</v>
      </c>
      <c r="C665" s="1" t="s">
        <v>120</v>
      </c>
    </row>
    <row r="666" spans="1:3" x14ac:dyDescent="0.25">
      <c r="A666" s="4">
        <v>26725</v>
      </c>
      <c r="B666" s="1" t="s">
        <v>298</v>
      </c>
      <c r="C666" s="1" t="s">
        <v>3418</v>
      </c>
    </row>
    <row r="667" spans="1:3" x14ac:dyDescent="0.25">
      <c r="A667" s="4">
        <v>31828.571428571398</v>
      </c>
      <c r="B667" s="1" t="s">
        <v>298</v>
      </c>
      <c r="C667" s="1" t="s">
        <v>799</v>
      </c>
    </row>
    <row r="668" spans="1:3" x14ac:dyDescent="0.25">
      <c r="A668" s="4">
        <v>30971.4285714285</v>
      </c>
      <c r="B668" s="1" t="s">
        <v>298</v>
      </c>
      <c r="C668" s="1" t="s">
        <v>74</v>
      </c>
    </row>
    <row r="669" spans="1:3" x14ac:dyDescent="0.25">
      <c r="A669" s="4">
        <v>35466.666666666599</v>
      </c>
      <c r="B669" s="1" t="s">
        <v>298</v>
      </c>
      <c r="C669" s="1" t="s">
        <v>210</v>
      </c>
    </row>
    <row r="670" spans="1:3" x14ac:dyDescent="0.25">
      <c r="A670" s="4">
        <v>31842.857142857101</v>
      </c>
      <c r="B670" s="1" t="s">
        <v>298</v>
      </c>
      <c r="C670" s="1" t="s">
        <v>350</v>
      </c>
    </row>
    <row r="671" spans="1:3" x14ac:dyDescent="0.25">
      <c r="A671" s="4">
        <v>46140</v>
      </c>
      <c r="B671" s="1" t="s">
        <v>298</v>
      </c>
      <c r="C671" s="1" t="s">
        <v>3465</v>
      </c>
    </row>
    <row r="672" spans="1:3" x14ac:dyDescent="0.25">
      <c r="A672" s="4">
        <v>37016.666666666599</v>
      </c>
      <c r="B672" s="1" t="s">
        <v>298</v>
      </c>
      <c r="C672" s="1" t="s">
        <v>3418</v>
      </c>
    </row>
    <row r="673" spans="1:3" x14ac:dyDescent="0.25">
      <c r="A673" s="4">
        <v>26237.5</v>
      </c>
      <c r="B673" s="1" t="s">
        <v>298</v>
      </c>
      <c r="C673" s="1" t="s">
        <v>409</v>
      </c>
    </row>
    <row r="674" spans="1:3" x14ac:dyDescent="0.25">
      <c r="A674" s="4">
        <v>29471.4285714285</v>
      </c>
      <c r="B674" s="1" t="s">
        <v>298</v>
      </c>
      <c r="C674" s="1" t="s">
        <v>227</v>
      </c>
    </row>
    <row r="675" spans="1:3" x14ac:dyDescent="0.25">
      <c r="A675" s="4">
        <v>27537.5</v>
      </c>
      <c r="B675" s="1" t="s">
        <v>298</v>
      </c>
      <c r="C675" s="1" t="s">
        <v>278</v>
      </c>
    </row>
    <row r="676" spans="1:3" x14ac:dyDescent="0.25">
      <c r="A676" s="4">
        <v>27500</v>
      </c>
      <c r="B676" s="1" t="s">
        <v>298</v>
      </c>
      <c r="C676" s="1" t="s">
        <v>273</v>
      </c>
    </row>
    <row r="677" spans="1:3" x14ac:dyDescent="0.25">
      <c r="A677" s="4">
        <v>34383.333333333299</v>
      </c>
      <c r="B677" s="1" t="s">
        <v>298</v>
      </c>
      <c r="C677" s="1" t="s">
        <v>3405</v>
      </c>
    </row>
    <row r="678" spans="1:3" x14ac:dyDescent="0.25">
      <c r="A678" s="4">
        <v>34616.666666666599</v>
      </c>
      <c r="B678" s="1" t="s">
        <v>298</v>
      </c>
      <c r="C678" s="1" t="s">
        <v>351</v>
      </c>
    </row>
    <row r="679" spans="1:3" x14ac:dyDescent="0.25">
      <c r="A679" s="4">
        <v>31885.714285714199</v>
      </c>
      <c r="B679" s="1" t="s">
        <v>298</v>
      </c>
      <c r="C679" s="1" t="s">
        <v>83</v>
      </c>
    </row>
    <row r="680" spans="1:3" x14ac:dyDescent="0.25">
      <c r="A680" s="4">
        <v>29214.285714285699</v>
      </c>
      <c r="B680" s="1" t="s">
        <v>298</v>
      </c>
      <c r="C680" s="1" t="s">
        <v>5586</v>
      </c>
    </row>
    <row r="681" spans="1:3" x14ac:dyDescent="0.25">
      <c r="A681" s="4">
        <v>29585.714285714199</v>
      </c>
      <c r="B681" s="1" t="s">
        <v>298</v>
      </c>
      <c r="C681" s="1" t="s">
        <v>373</v>
      </c>
    </row>
    <row r="682" spans="1:3" x14ac:dyDescent="0.25">
      <c r="A682" s="4">
        <v>25950</v>
      </c>
      <c r="B682" s="1" t="s">
        <v>298</v>
      </c>
      <c r="C682" s="1" t="s">
        <v>3377</v>
      </c>
    </row>
    <row r="683" spans="1:3" x14ac:dyDescent="0.25">
      <c r="A683" s="4">
        <v>30828.571428571398</v>
      </c>
      <c r="B683" s="1" t="s">
        <v>317</v>
      </c>
      <c r="C683" s="1" t="s">
        <v>81</v>
      </c>
    </row>
    <row r="684" spans="1:3" x14ac:dyDescent="0.25">
      <c r="A684" s="4">
        <v>29700</v>
      </c>
      <c r="B684" s="1" t="s">
        <v>317</v>
      </c>
      <c r="C684" s="1" t="s">
        <v>3447</v>
      </c>
    </row>
    <row r="685" spans="1:3" x14ac:dyDescent="0.25">
      <c r="A685" s="4">
        <v>32557.1428571428</v>
      </c>
      <c r="B685" s="1" t="s">
        <v>317</v>
      </c>
      <c r="C685" s="1" t="s">
        <v>25</v>
      </c>
    </row>
    <row r="686" spans="1:3" x14ac:dyDescent="0.25">
      <c r="A686" s="4">
        <v>28200</v>
      </c>
      <c r="B686" s="1" t="s">
        <v>317</v>
      </c>
      <c r="C686" s="1" t="s">
        <v>154</v>
      </c>
    </row>
    <row r="687" spans="1:3" x14ac:dyDescent="0.25">
      <c r="A687" s="4">
        <v>29285.714285714199</v>
      </c>
      <c r="B687" s="1" t="s">
        <v>317</v>
      </c>
      <c r="C687" s="1" t="s">
        <v>153</v>
      </c>
    </row>
    <row r="688" spans="1:3" x14ac:dyDescent="0.25">
      <c r="A688" s="4">
        <v>29471.4285714285</v>
      </c>
      <c r="B688" s="1" t="s">
        <v>317</v>
      </c>
      <c r="C688" s="1" t="s">
        <v>376</v>
      </c>
    </row>
    <row r="689" spans="1:3" x14ac:dyDescent="0.25">
      <c r="A689" s="4">
        <v>32742.857142857101</v>
      </c>
      <c r="B689" s="1" t="s">
        <v>317</v>
      </c>
      <c r="C689" s="1" t="s">
        <v>8120</v>
      </c>
    </row>
    <row r="690" spans="1:3" x14ac:dyDescent="0.25">
      <c r="A690" s="4">
        <v>32571.4285714285</v>
      </c>
      <c r="B690" s="1" t="s">
        <v>317</v>
      </c>
      <c r="C690" s="1" t="s">
        <v>72</v>
      </c>
    </row>
    <row r="691" spans="1:3" x14ac:dyDescent="0.25">
      <c r="A691" s="4">
        <v>29800</v>
      </c>
      <c r="B691" s="1" t="s">
        <v>317</v>
      </c>
      <c r="C691" s="1" t="s">
        <v>603</v>
      </c>
    </row>
    <row r="692" spans="1:3" x14ac:dyDescent="0.25">
      <c r="A692" s="4">
        <v>30485.714285714199</v>
      </c>
      <c r="B692" s="1" t="s">
        <v>317</v>
      </c>
      <c r="C692" s="1" t="s">
        <v>3463</v>
      </c>
    </row>
    <row r="693" spans="1:3" x14ac:dyDescent="0.25">
      <c r="A693" s="4">
        <v>30071.4285714285</v>
      </c>
      <c r="B693" s="1" t="s">
        <v>317</v>
      </c>
      <c r="C693" s="1" t="s">
        <v>174</v>
      </c>
    </row>
    <row r="694" spans="1:3" x14ac:dyDescent="0.25">
      <c r="A694" s="4">
        <v>29328.571428571398</v>
      </c>
      <c r="B694" s="1" t="s">
        <v>317</v>
      </c>
      <c r="C694" s="1" t="s">
        <v>3469</v>
      </c>
    </row>
    <row r="695" spans="1:3" x14ac:dyDescent="0.25">
      <c r="A695" s="4">
        <v>30585.714285714199</v>
      </c>
      <c r="B695" s="1" t="s">
        <v>317</v>
      </c>
      <c r="C695" s="1" t="s">
        <v>763</v>
      </c>
    </row>
    <row r="696" spans="1:3" x14ac:dyDescent="0.25">
      <c r="A696" s="4">
        <v>33533.333333333299</v>
      </c>
      <c r="B696" s="1" t="s">
        <v>317</v>
      </c>
      <c r="C696" s="1" t="s">
        <v>3484</v>
      </c>
    </row>
    <row r="697" spans="1:3" x14ac:dyDescent="0.25">
      <c r="A697" s="4">
        <v>29228.571428571398</v>
      </c>
      <c r="B697" s="1" t="s">
        <v>317</v>
      </c>
      <c r="C697" s="1" t="s">
        <v>233</v>
      </c>
    </row>
    <row r="698" spans="1:3" x14ac:dyDescent="0.25">
      <c r="A698" s="4">
        <v>31014.285714285699</v>
      </c>
      <c r="B698" s="1" t="s">
        <v>317</v>
      </c>
      <c r="C698" s="1" t="s">
        <v>8268</v>
      </c>
    </row>
    <row r="699" spans="1:3" x14ac:dyDescent="0.25">
      <c r="A699" s="4">
        <v>30900</v>
      </c>
      <c r="B699" s="1" t="s">
        <v>317</v>
      </c>
      <c r="C699" s="1" t="s">
        <v>290</v>
      </c>
    </row>
    <row r="700" spans="1:3" x14ac:dyDescent="0.25">
      <c r="A700" s="4">
        <v>31957.1428571428</v>
      </c>
      <c r="B700" s="1" t="s">
        <v>317</v>
      </c>
      <c r="C700" s="1" t="s">
        <v>3875</v>
      </c>
    </row>
    <row r="701" spans="1:3" x14ac:dyDescent="0.25">
      <c r="A701" s="4">
        <v>34033.333333333299</v>
      </c>
      <c r="B701" s="1" t="s">
        <v>317</v>
      </c>
      <c r="C701" s="1" t="s">
        <v>8238</v>
      </c>
    </row>
    <row r="702" spans="1:3" x14ac:dyDescent="0.25">
      <c r="A702" s="4">
        <v>37883.333333333299</v>
      </c>
      <c r="B702" s="1" t="s">
        <v>317</v>
      </c>
      <c r="C702" s="1" t="s">
        <v>66</v>
      </c>
    </row>
    <row r="703" spans="1:3" x14ac:dyDescent="0.25">
      <c r="A703" s="4">
        <v>33916.666666666599</v>
      </c>
      <c r="B703" s="1" t="s">
        <v>317</v>
      </c>
      <c r="C703" s="1" t="s">
        <v>3371</v>
      </c>
    </row>
    <row r="704" spans="1:3" x14ac:dyDescent="0.25">
      <c r="A704" s="4">
        <v>53500</v>
      </c>
      <c r="B704" s="1" t="s">
        <v>317</v>
      </c>
      <c r="C704" s="1" t="s">
        <v>152</v>
      </c>
    </row>
    <row r="705" spans="1:3" x14ac:dyDescent="0.25">
      <c r="A705" s="4">
        <v>51550</v>
      </c>
      <c r="B705" s="1" t="s">
        <v>317</v>
      </c>
      <c r="C705" s="1" t="s">
        <v>3875</v>
      </c>
    </row>
    <row r="706" spans="1:3" x14ac:dyDescent="0.25">
      <c r="A706" s="4">
        <v>50750</v>
      </c>
      <c r="B706" s="1" t="s">
        <v>317</v>
      </c>
      <c r="C706" s="1" t="s">
        <v>1163</v>
      </c>
    </row>
    <row r="707" spans="1:3" x14ac:dyDescent="0.25">
      <c r="A707" s="4">
        <v>47700</v>
      </c>
      <c r="B707" s="1" t="s">
        <v>317</v>
      </c>
      <c r="C707" s="1" t="s">
        <v>16</v>
      </c>
    </row>
    <row r="708" spans="1:3" x14ac:dyDescent="0.25">
      <c r="A708" s="4">
        <v>46420</v>
      </c>
      <c r="B708" s="1" t="s">
        <v>317</v>
      </c>
      <c r="C708" s="1" t="s">
        <v>3447</v>
      </c>
    </row>
    <row r="709" spans="1:3" x14ac:dyDescent="0.25">
      <c r="A709" s="4">
        <v>46000</v>
      </c>
      <c r="B709" s="1" t="s">
        <v>317</v>
      </c>
      <c r="C709" s="1" t="s">
        <v>132</v>
      </c>
    </row>
    <row r="710" spans="1:3" x14ac:dyDescent="0.25">
      <c r="A710" s="4">
        <v>48020</v>
      </c>
      <c r="B710" s="1" t="s">
        <v>317</v>
      </c>
      <c r="C710" s="1" t="s">
        <v>5916</v>
      </c>
    </row>
    <row r="711" spans="1:3" x14ac:dyDescent="0.25">
      <c r="A711" s="4">
        <v>48780</v>
      </c>
      <c r="B711" s="1" t="s">
        <v>317</v>
      </c>
      <c r="C711" s="1" t="s">
        <v>8191</v>
      </c>
    </row>
    <row r="712" spans="1:3" x14ac:dyDescent="0.25">
      <c r="A712" s="4">
        <v>44540</v>
      </c>
      <c r="B712" s="1" t="s">
        <v>317</v>
      </c>
      <c r="C712" s="1" t="s">
        <v>155</v>
      </c>
    </row>
    <row r="713" spans="1:3" x14ac:dyDescent="0.25">
      <c r="A713" s="4">
        <v>34366.666666666599</v>
      </c>
      <c r="B713" s="1" t="s">
        <v>317</v>
      </c>
      <c r="C713" s="1" t="s">
        <v>72</v>
      </c>
    </row>
    <row r="714" spans="1:3" x14ac:dyDescent="0.25">
      <c r="A714" s="4">
        <v>31842.857142857101</v>
      </c>
      <c r="B714" s="1" t="s">
        <v>317</v>
      </c>
      <c r="C714" s="1" t="s">
        <v>3402</v>
      </c>
    </row>
    <row r="715" spans="1:3" x14ac:dyDescent="0.25">
      <c r="A715" s="4">
        <v>31885.714285714199</v>
      </c>
      <c r="B715" s="1" t="s">
        <v>317</v>
      </c>
      <c r="C715" s="1" t="s">
        <v>8116</v>
      </c>
    </row>
    <row r="716" spans="1:3" x14ac:dyDescent="0.25">
      <c r="A716" s="4">
        <v>31700</v>
      </c>
      <c r="B716" s="1" t="s">
        <v>317</v>
      </c>
      <c r="C716" s="1" t="s">
        <v>323</v>
      </c>
    </row>
    <row r="717" spans="1:3" x14ac:dyDescent="0.25">
      <c r="A717" s="4">
        <v>31471.4285714285</v>
      </c>
      <c r="B717" s="1" t="s">
        <v>317</v>
      </c>
      <c r="C717" s="1" t="s">
        <v>116</v>
      </c>
    </row>
    <row r="718" spans="1:3" x14ac:dyDescent="0.25">
      <c r="A718" s="4">
        <v>32528.571428571398</v>
      </c>
      <c r="B718" s="1" t="s">
        <v>317</v>
      </c>
      <c r="C718" s="1" t="s">
        <v>378</v>
      </c>
    </row>
    <row r="719" spans="1:3" x14ac:dyDescent="0.25">
      <c r="A719" s="4">
        <v>30885.714285714199</v>
      </c>
      <c r="B719" s="1" t="s">
        <v>317</v>
      </c>
      <c r="C719" s="1" t="s">
        <v>200</v>
      </c>
    </row>
    <row r="720" spans="1:3" x14ac:dyDescent="0.25">
      <c r="A720" s="4">
        <v>29657.1428571428</v>
      </c>
      <c r="B720" s="1" t="s">
        <v>317</v>
      </c>
      <c r="C720" s="1" t="s">
        <v>282</v>
      </c>
    </row>
    <row r="721" spans="1:3" x14ac:dyDescent="0.25">
      <c r="A721" s="4">
        <v>32185.714285714199</v>
      </c>
      <c r="B721" s="1" t="s">
        <v>317</v>
      </c>
      <c r="C721" s="1" t="s">
        <v>31</v>
      </c>
    </row>
    <row r="722" spans="1:3" x14ac:dyDescent="0.25">
      <c r="A722" s="4">
        <v>29200</v>
      </c>
      <c r="B722" s="1" t="s">
        <v>317</v>
      </c>
      <c r="C722" s="1" t="s">
        <v>143</v>
      </c>
    </row>
    <row r="723" spans="1:3" x14ac:dyDescent="0.25">
      <c r="A723" s="4">
        <v>32657.1428571428</v>
      </c>
      <c r="B723" s="1" t="s">
        <v>329</v>
      </c>
      <c r="C723" s="1" t="s">
        <v>245</v>
      </c>
    </row>
    <row r="724" spans="1:3" x14ac:dyDescent="0.25">
      <c r="A724" s="4">
        <v>36000</v>
      </c>
      <c r="B724" s="1" t="s">
        <v>329</v>
      </c>
      <c r="C724" s="1" t="s">
        <v>126</v>
      </c>
    </row>
    <row r="725" spans="1:3" x14ac:dyDescent="0.25">
      <c r="A725" s="4">
        <v>41120</v>
      </c>
      <c r="B725" s="1" t="s">
        <v>329</v>
      </c>
      <c r="C725" s="1" t="s">
        <v>94</v>
      </c>
    </row>
    <row r="726" spans="1:3" x14ac:dyDescent="0.25">
      <c r="A726" s="4">
        <v>36250</v>
      </c>
      <c r="B726" s="1" t="s">
        <v>329</v>
      </c>
      <c r="C726" s="1" t="s">
        <v>57</v>
      </c>
    </row>
    <row r="727" spans="1:3" x14ac:dyDescent="0.25">
      <c r="A727" s="4">
        <v>36383.333333333299</v>
      </c>
      <c r="B727" s="1" t="s">
        <v>329</v>
      </c>
      <c r="C727" s="1" t="s">
        <v>378</v>
      </c>
    </row>
    <row r="728" spans="1:3" x14ac:dyDescent="0.25">
      <c r="A728" s="4">
        <v>36900</v>
      </c>
      <c r="B728" s="1" t="s">
        <v>329</v>
      </c>
      <c r="C728" s="1" t="s">
        <v>151</v>
      </c>
    </row>
    <row r="729" spans="1:3" x14ac:dyDescent="0.25">
      <c r="A729" s="4">
        <v>34233.333333333299</v>
      </c>
      <c r="B729" s="1" t="s">
        <v>329</v>
      </c>
      <c r="C729" s="1" t="s">
        <v>3378</v>
      </c>
    </row>
    <row r="730" spans="1:3" x14ac:dyDescent="0.25">
      <c r="A730" s="4">
        <v>38000</v>
      </c>
      <c r="B730" s="1" t="s">
        <v>329</v>
      </c>
      <c r="C730" s="1" t="s">
        <v>490</v>
      </c>
    </row>
    <row r="731" spans="1:3" x14ac:dyDescent="0.25">
      <c r="A731" s="4">
        <v>42720</v>
      </c>
      <c r="B731" s="1" t="s">
        <v>329</v>
      </c>
      <c r="C731" s="1" t="s">
        <v>1163</v>
      </c>
    </row>
    <row r="732" spans="1:3" x14ac:dyDescent="0.25">
      <c r="A732" s="4">
        <v>34516.666666666599</v>
      </c>
      <c r="B732" s="1" t="s">
        <v>329</v>
      </c>
      <c r="C732" s="1" t="s">
        <v>627</v>
      </c>
    </row>
    <row r="733" spans="1:3" x14ac:dyDescent="0.25">
      <c r="A733" s="4">
        <v>36650</v>
      </c>
      <c r="B733" s="1" t="s">
        <v>329</v>
      </c>
      <c r="C733" s="1" t="s">
        <v>3447</v>
      </c>
    </row>
    <row r="734" spans="1:3" x14ac:dyDescent="0.25">
      <c r="A734" s="4">
        <v>34650</v>
      </c>
      <c r="B734" s="1" t="s">
        <v>329</v>
      </c>
      <c r="C734" s="1" t="s">
        <v>3418</v>
      </c>
    </row>
    <row r="735" spans="1:3" x14ac:dyDescent="0.25">
      <c r="A735" s="4">
        <v>34342.857142857101</v>
      </c>
      <c r="B735" s="1" t="s">
        <v>329</v>
      </c>
      <c r="C735" s="1" t="s">
        <v>3413</v>
      </c>
    </row>
    <row r="736" spans="1:3" x14ac:dyDescent="0.25">
      <c r="A736" s="4">
        <v>35766.666666666599</v>
      </c>
      <c r="B736" s="1" t="s">
        <v>329</v>
      </c>
      <c r="C736" s="1" t="s">
        <v>358</v>
      </c>
    </row>
    <row r="737" spans="1:3" x14ac:dyDescent="0.25">
      <c r="A737" s="4">
        <v>34866.666666666599</v>
      </c>
      <c r="B737" s="1" t="s">
        <v>329</v>
      </c>
      <c r="C737" s="1" t="s">
        <v>476</v>
      </c>
    </row>
    <row r="738" spans="1:3" x14ac:dyDescent="0.25">
      <c r="A738" s="4">
        <v>33583.333333333299</v>
      </c>
      <c r="B738" s="1" t="s">
        <v>329</v>
      </c>
      <c r="C738" s="1" t="s">
        <v>181</v>
      </c>
    </row>
    <row r="739" spans="1:3" x14ac:dyDescent="0.25">
      <c r="A739" s="4">
        <v>37316.666666666599</v>
      </c>
      <c r="B739" s="1" t="s">
        <v>329</v>
      </c>
      <c r="C739" s="1" t="s">
        <v>341</v>
      </c>
    </row>
    <row r="740" spans="1:3" x14ac:dyDescent="0.25">
      <c r="A740" s="4">
        <v>36483.333333333299</v>
      </c>
      <c r="B740" s="1" t="s">
        <v>329</v>
      </c>
      <c r="C740" s="1" t="s">
        <v>253</v>
      </c>
    </row>
    <row r="741" spans="1:3" x14ac:dyDescent="0.25">
      <c r="A741" s="4">
        <v>35333.333333333299</v>
      </c>
      <c r="B741" s="1" t="s">
        <v>329</v>
      </c>
      <c r="C741" s="1" t="s">
        <v>235</v>
      </c>
    </row>
    <row r="742" spans="1:3" x14ac:dyDescent="0.25">
      <c r="A742" s="4">
        <v>36716.666666666599</v>
      </c>
      <c r="B742" s="1" t="s">
        <v>329</v>
      </c>
      <c r="C742" s="1" t="s">
        <v>3446</v>
      </c>
    </row>
    <row r="743" spans="1:3" x14ac:dyDescent="0.25">
      <c r="A743" s="4">
        <v>38116.666666666599</v>
      </c>
      <c r="B743" s="1" t="s">
        <v>329</v>
      </c>
      <c r="C743" s="1" t="s">
        <v>72</v>
      </c>
    </row>
    <row r="744" spans="1:3" x14ac:dyDescent="0.25">
      <c r="A744" s="4">
        <v>45420</v>
      </c>
      <c r="B744" s="1" t="s">
        <v>329</v>
      </c>
      <c r="C744" s="1" t="s">
        <v>322</v>
      </c>
    </row>
    <row r="745" spans="1:3" x14ac:dyDescent="0.25">
      <c r="A745" s="4">
        <v>56075</v>
      </c>
      <c r="B745" s="1" t="s">
        <v>329</v>
      </c>
      <c r="C745" s="1" t="s">
        <v>132</v>
      </c>
    </row>
    <row r="746" spans="1:3" x14ac:dyDescent="0.25">
      <c r="A746" s="4">
        <v>34916.666666666599</v>
      </c>
      <c r="B746" s="1" t="s">
        <v>329</v>
      </c>
      <c r="C746" s="1" t="s">
        <v>403</v>
      </c>
    </row>
    <row r="747" spans="1:3" x14ac:dyDescent="0.25">
      <c r="A747" s="4">
        <v>35200</v>
      </c>
      <c r="B747" s="1" t="s">
        <v>329</v>
      </c>
      <c r="C747" s="1" t="s">
        <v>192</v>
      </c>
    </row>
    <row r="748" spans="1:3" x14ac:dyDescent="0.25">
      <c r="A748" s="4">
        <v>35366.666666666599</v>
      </c>
      <c r="B748" s="1" t="s">
        <v>329</v>
      </c>
      <c r="C748" s="1" t="s">
        <v>447</v>
      </c>
    </row>
    <row r="749" spans="1:3" x14ac:dyDescent="0.25">
      <c r="A749" s="4">
        <v>35633.333333333299</v>
      </c>
      <c r="B749" s="1" t="s">
        <v>329</v>
      </c>
      <c r="C749" s="1" t="s">
        <v>3428</v>
      </c>
    </row>
    <row r="750" spans="1:3" x14ac:dyDescent="0.25">
      <c r="A750" s="4">
        <v>33733.333333333299</v>
      </c>
      <c r="B750" s="1" t="s">
        <v>329</v>
      </c>
      <c r="C750" s="1" t="s">
        <v>191</v>
      </c>
    </row>
    <row r="751" spans="1:3" x14ac:dyDescent="0.25">
      <c r="A751" s="4">
        <v>35800</v>
      </c>
      <c r="B751" s="1" t="s">
        <v>329</v>
      </c>
      <c r="C751" s="1" t="s">
        <v>5600</v>
      </c>
    </row>
    <row r="752" spans="1:3" x14ac:dyDescent="0.25">
      <c r="A752" s="4">
        <v>33750</v>
      </c>
      <c r="B752" s="1" t="s">
        <v>329</v>
      </c>
      <c r="C752" s="1" t="s">
        <v>5532</v>
      </c>
    </row>
    <row r="753" spans="1:3" x14ac:dyDescent="0.25">
      <c r="A753" s="4">
        <v>35083.333333333299</v>
      </c>
      <c r="B753" s="1" t="s">
        <v>329</v>
      </c>
      <c r="C753" s="1" t="s">
        <v>5552</v>
      </c>
    </row>
    <row r="754" spans="1:3" x14ac:dyDescent="0.25">
      <c r="A754" s="4">
        <v>37433.333333333299</v>
      </c>
      <c r="B754" s="1" t="s">
        <v>329</v>
      </c>
      <c r="C754" s="1" t="s">
        <v>13</v>
      </c>
    </row>
    <row r="755" spans="1:3" x14ac:dyDescent="0.25">
      <c r="A755" s="4">
        <v>35866.666666666599</v>
      </c>
      <c r="B755" s="1" t="s">
        <v>329</v>
      </c>
      <c r="C755" s="1" t="s">
        <v>3427</v>
      </c>
    </row>
    <row r="756" spans="1:3" x14ac:dyDescent="0.25">
      <c r="A756" s="4">
        <v>36650</v>
      </c>
      <c r="B756" s="1" t="s">
        <v>329</v>
      </c>
      <c r="C756" s="1" t="s">
        <v>210</v>
      </c>
    </row>
    <row r="757" spans="1:3" x14ac:dyDescent="0.25">
      <c r="A757" s="4">
        <v>36283.333333333299</v>
      </c>
      <c r="B757" s="1" t="s">
        <v>329</v>
      </c>
      <c r="C757" s="1" t="s">
        <v>5711</v>
      </c>
    </row>
    <row r="758" spans="1:3" x14ac:dyDescent="0.25">
      <c r="A758" s="4">
        <v>33800</v>
      </c>
      <c r="B758" s="1" t="s">
        <v>329</v>
      </c>
      <c r="C758" s="1" t="s">
        <v>200</v>
      </c>
    </row>
    <row r="759" spans="1:3" x14ac:dyDescent="0.25">
      <c r="A759" s="4">
        <v>35483.333333333299</v>
      </c>
      <c r="B759" s="1" t="s">
        <v>329</v>
      </c>
      <c r="C759" s="1" t="s">
        <v>343</v>
      </c>
    </row>
    <row r="760" spans="1:3" x14ac:dyDescent="0.25">
      <c r="A760" s="4">
        <v>34666.666666666599</v>
      </c>
      <c r="B760" s="1" t="s">
        <v>329</v>
      </c>
      <c r="C760" s="1" t="s">
        <v>3441</v>
      </c>
    </row>
    <row r="761" spans="1:3" x14ac:dyDescent="0.25">
      <c r="A761" s="4">
        <v>38650</v>
      </c>
      <c r="B761" s="1" t="s">
        <v>329</v>
      </c>
      <c r="C761" s="1" t="s">
        <v>109</v>
      </c>
    </row>
    <row r="762" spans="1:3" x14ac:dyDescent="0.25">
      <c r="A762" s="4">
        <v>41360</v>
      </c>
      <c r="B762" s="1" t="s">
        <v>329</v>
      </c>
      <c r="C762" s="1" t="s">
        <v>66</v>
      </c>
    </row>
    <row r="763" spans="1:3" x14ac:dyDescent="0.25">
      <c r="A763" s="4">
        <v>44640</v>
      </c>
      <c r="B763" s="1" t="s">
        <v>349</v>
      </c>
      <c r="C763" s="1" t="s">
        <v>13</v>
      </c>
    </row>
    <row r="764" spans="1:3" x14ac:dyDescent="0.25">
      <c r="A764" s="4">
        <v>37583.333333333299</v>
      </c>
      <c r="B764" s="1" t="s">
        <v>349</v>
      </c>
      <c r="C764" s="1" t="s">
        <v>351</v>
      </c>
    </row>
    <row r="765" spans="1:3" x14ac:dyDescent="0.25">
      <c r="A765" s="4">
        <v>38000</v>
      </c>
      <c r="B765" s="1" t="s">
        <v>349</v>
      </c>
      <c r="C765" s="1" t="s">
        <v>8118</v>
      </c>
    </row>
    <row r="766" spans="1:3" x14ac:dyDescent="0.25">
      <c r="A766" s="4">
        <v>38283.333333333299</v>
      </c>
      <c r="B766" s="1" t="s">
        <v>349</v>
      </c>
      <c r="C766" s="1" t="s">
        <v>307</v>
      </c>
    </row>
    <row r="767" spans="1:3" x14ac:dyDescent="0.25">
      <c r="A767" s="4">
        <v>44280</v>
      </c>
      <c r="B767" s="1" t="s">
        <v>349</v>
      </c>
      <c r="C767" s="1" t="s">
        <v>397</v>
      </c>
    </row>
    <row r="768" spans="1:3" x14ac:dyDescent="0.25">
      <c r="A768" s="4">
        <v>64900</v>
      </c>
      <c r="B768" s="1" t="s">
        <v>349</v>
      </c>
      <c r="C768" s="1" t="s">
        <v>141</v>
      </c>
    </row>
    <row r="769" spans="1:3" x14ac:dyDescent="0.25">
      <c r="A769" s="4">
        <v>70800</v>
      </c>
      <c r="B769" s="1" t="s">
        <v>349</v>
      </c>
      <c r="C769" s="1" t="s">
        <v>5604</v>
      </c>
    </row>
    <row r="770" spans="1:3" x14ac:dyDescent="0.25">
      <c r="A770" s="4">
        <v>67566.666666666599</v>
      </c>
      <c r="B770" s="1" t="s">
        <v>349</v>
      </c>
      <c r="C770" s="1" t="s">
        <v>7</v>
      </c>
    </row>
    <row r="771" spans="1:3" x14ac:dyDescent="0.25">
      <c r="A771" s="4">
        <v>45760</v>
      </c>
      <c r="B771" s="1" t="s">
        <v>349</v>
      </c>
      <c r="C771" s="1" t="s">
        <v>3875</v>
      </c>
    </row>
    <row r="772" spans="1:3" x14ac:dyDescent="0.25">
      <c r="A772" s="4">
        <v>40783.333333333299</v>
      </c>
      <c r="B772" s="1" t="s">
        <v>349</v>
      </c>
      <c r="C772" s="1" t="s">
        <v>3440</v>
      </c>
    </row>
    <row r="773" spans="1:3" x14ac:dyDescent="0.25">
      <c r="A773" s="4">
        <v>44780</v>
      </c>
      <c r="B773" s="1" t="s">
        <v>349</v>
      </c>
      <c r="C773" s="1" t="s">
        <v>134</v>
      </c>
    </row>
    <row r="774" spans="1:3" x14ac:dyDescent="0.25">
      <c r="A774" s="4">
        <v>38150</v>
      </c>
      <c r="B774" s="1" t="s">
        <v>349</v>
      </c>
      <c r="C774" s="1" t="s">
        <v>379</v>
      </c>
    </row>
    <row r="775" spans="1:3" x14ac:dyDescent="0.25">
      <c r="A775" s="4">
        <v>43520</v>
      </c>
      <c r="B775" s="1" t="s">
        <v>349</v>
      </c>
      <c r="C775" s="1" t="s">
        <v>3503</v>
      </c>
    </row>
    <row r="776" spans="1:3" x14ac:dyDescent="0.25">
      <c r="A776" s="4">
        <v>39533.333333333299</v>
      </c>
      <c r="B776" s="1" t="s">
        <v>349</v>
      </c>
      <c r="C776" s="1" t="s">
        <v>87</v>
      </c>
    </row>
    <row r="777" spans="1:3" x14ac:dyDescent="0.25">
      <c r="A777" s="4">
        <v>37933.333333333299</v>
      </c>
      <c r="B777" s="1" t="s">
        <v>349</v>
      </c>
      <c r="C777" s="1" t="s">
        <v>3721</v>
      </c>
    </row>
    <row r="778" spans="1:3" x14ac:dyDescent="0.25">
      <c r="A778" s="4">
        <v>35583.333333333299</v>
      </c>
      <c r="B778" s="1" t="s">
        <v>349</v>
      </c>
      <c r="C778" s="1" t="s">
        <v>175</v>
      </c>
    </row>
    <row r="779" spans="1:3" x14ac:dyDescent="0.25">
      <c r="A779" s="4">
        <v>37633.333333333299</v>
      </c>
      <c r="B779" s="1" t="s">
        <v>349</v>
      </c>
      <c r="C779" s="1" t="s">
        <v>586</v>
      </c>
    </row>
    <row r="780" spans="1:3" x14ac:dyDescent="0.25">
      <c r="A780" s="4">
        <v>46380</v>
      </c>
      <c r="B780" s="1" t="s">
        <v>349</v>
      </c>
      <c r="C780" s="1" t="s">
        <v>281</v>
      </c>
    </row>
    <row r="781" spans="1:3" x14ac:dyDescent="0.25">
      <c r="A781" s="4">
        <v>45300</v>
      </c>
      <c r="B781" s="1" t="s">
        <v>349</v>
      </c>
      <c r="C781" s="1" t="s">
        <v>211</v>
      </c>
    </row>
    <row r="782" spans="1:3" x14ac:dyDescent="0.25">
      <c r="A782" s="4">
        <v>36616.666666666599</v>
      </c>
      <c r="B782" s="1" t="s">
        <v>349</v>
      </c>
      <c r="C782" s="1" t="s">
        <v>8135</v>
      </c>
    </row>
    <row r="783" spans="1:3" x14ac:dyDescent="0.25">
      <c r="A783" s="4">
        <v>37650</v>
      </c>
      <c r="B783" s="1" t="s">
        <v>349</v>
      </c>
      <c r="C783" s="1" t="s">
        <v>3450</v>
      </c>
    </row>
    <row r="784" spans="1:3" x14ac:dyDescent="0.25">
      <c r="A784" s="4">
        <v>40140</v>
      </c>
      <c r="B784" s="1" t="s">
        <v>349</v>
      </c>
      <c r="C784" s="1" t="s">
        <v>3434</v>
      </c>
    </row>
    <row r="785" spans="1:3" x14ac:dyDescent="0.25">
      <c r="A785" s="4">
        <v>39616.666666666599</v>
      </c>
      <c r="B785" s="1" t="s">
        <v>349</v>
      </c>
      <c r="C785" s="1" t="s">
        <v>80</v>
      </c>
    </row>
    <row r="786" spans="1:3" x14ac:dyDescent="0.25">
      <c r="A786" s="4">
        <v>38450</v>
      </c>
      <c r="B786" s="1" t="s">
        <v>349</v>
      </c>
      <c r="C786" s="1" t="s">
        <v>197</v>
      </c>
    </row>
    <row r="787" spans="1:3" x14ac:dyDescent="0.25">
      <c r="A787" s="4">
        <v>37350</v>
      </c>
      <c r="B787" s="1" t="s">
        <v>349</v>
      </c>
      <c r="C787" s="1" t="s">
        <v>1188</v>
      </c>
    </row>
    <row r="788" spans="1:3" x14ac:dyDescent="0.25">
      <c r="A788" s="4">
        <v>40460</v>
      </c>
      <c r="B788" s="1" t="s">
        <v>349</v>
      </c>
      <c r="C788" s="1" t="s">
        <v>100</v>
      </c>
    </row>
    <row r="789" spans="1:3" x14ac:dyDescent="0.25">
      <c r="A789" s="4">
        <v>38916.666666666599</v>
      </c>
      <c r="B789" s="1" t="s">
        <v>349</v>
      </c>
      <c r="C789" s="1" t="s">
        <v>311</v>
      </c>
    </row>
    <row r="790" spans="1:3" x14ac:dyDescent="0.25">
      <c r="A790" s="4">
        <v>36450</v>
      </c>
      <c r="B790" s="1" t="s">
        <v>349</v>
      </c>
      <c r="C790" s="1" t="s">
        <v>192</v>
      </c>
    </row>
    <row r="791" spans="1:3" x14ac:dyDescent="0.25">
      <c r="A791" s="4">
        <v>37416.666666666599</v>
      </c>
      <c r="B791" s="1" t="s">
        <v>349</v>
      </c>
      <c r="C791" s="1" t="s">
        <v>1092</v>
      </c>
    </row>
    <row r="792" spans="1:3" x14ac:dyDescent="0.25">
      <c r="A792" s="4">
        <v>43980</v>
      </c>
      <c r="B792" s="1" t="s">
        <v>349</v>
      </c>
      <c r="C792" s="1" t="s">
        <v>8269</v>
      </c>
    </row>
    <row r="793" spans="1:3" x14ac:dyDescent="0.25">
      <c r="A793" s="4">
        <v>38600</v>
      </c>
      <c r="B793" s="1" t="s">
        <v>349</v>
      </c>
      <c r="C793" s="1" t="s">
        <v>3392</v>
      </c>
    </row>
    <row r="794" spans="1:3" x14ac:dyDescent="0.25">
      <c r="A794" s="4">
        <v>37733.333333333299</v>
      </c>
      <c r="B794" s="1" t="s">
        <v>349</v>
      </c>
      <c r="C794" s="1" t="s">
        <v>8125</v>
      </c>
    </row>
    <row r="795" spans="1:3" x14ac:dyDescent="0.25">
      <c r="A795" s="4">
        <v>39033.333333333299</v>
      </c>
      <c r="B795" s="1" t="s">
        <v>349</v>
      </c>
      <c r="C795" s="1" t="s">
        <v>3431</v>
      </c>
    </row>
    <row r="796" spans="1:3" x14ac:dyDescent="0.25">
      <c r="A796" s="4">
        <v>38033.333333333299</v>
      </c>
      <c r="B796" s="1" t="s">
        <v>349</v>
      </c>
      <c r="C796" s="1" t="s">
        <v>341</v>
      </c>
    </row>
    <row r="797" spans="1:3" x14ac:dyDescent="0.25">
      <c r="A797" s="4">
        <v>36333.333333333299</v>
      </c>
      <c r="B797" s="1" t="s">
        <v>349</v>
      </c>
      <c r="C797" s="1" t="s">
        <v>178</v>
      </c>
    </row>
    <row r="798" spans="1:3" x14ac:dyDescent="0.25">
      <c r="A798" s="4">
        <v>38383.333333333299</v>
      </c>
      <c r="B798" s="1" t="s">
        <v>349</v>
      </c>
      <c r="C798" s="1" t="s">
        <v>3454</v>
      </c>
    </row>
    <row r="799" spans="1:3" x14ac:dyDescent="0.25">
      <c r="A799" s="4">
        <v>40320</v>
      </c>
      <c r="B799" s="1" t="s">
        <v>349</v>
      </c>
      <c r="C799" s="1" t="s">
        <v>23</v>
      </c>
    </row>
    <row r="800" spans="1:3" x14ac:dyDescent="0.25">
      <c r="A800" s="4">
        <v>35550</v>
      </c>
      <c r="B800" s="1" t="s">
        <v>349</v>
      </c>
      <c r="C800" s="1" t="s">
        <v>207</v>
      </c>
    </row>
    <row r="801" spans="1:3" x14ac:dyDescent="0.25">
      <c r="A801" s="4">
        <v>37266.666666666599</v>
      </c>
      <c r="B801" s="1" t="s">
        <v>349</v>
      </c>
      <c r="C801" s="1" t="s">
        <v>199</v>
      </c>
    </row>
    <row r="802" spans="1:3" x14ac:dyDescent="0.25">
      <c r="A802" s="4">
        <v>37550</v>
      </c>
      <c r="B802" s="1" t="s">
        <v>349</v>
      </c>
      <c r="C802" s="1" t="s">
        <v>320</v>
      </c>
    </row>
    <row r="803" spans="1:3" x14ac:dyDescent="0.25">
      <c r="A803" s="4">
        <v>45720</v>
      </c>
      <c r="B803" s="1" t="s">
        <v>377</v>
      </c>
      <c r="C803" s="1" t="s">
        <v>59</v>
      </c>
    </row>
    <row r="804" spans="1:3" x14ac:dyDescent="0.25">
      <c r="A804" s="4">
        <v>41980</v>
      </c>
      <c r="B804" s="1" t="s">
        <v>377</v>
      </c>
      <c r="C804" s="1" t="s">
        <v>5525</v>
      </c>
    </row>
    <row r="805" spans="1:3" x14ac:dyDescent="0.25">
      <c r="A805" s="4">
        <v>41460</v>
      </c>
      <c r="B805" s="1" t="s">
        <v>377</v>
      </c>
      <c r="C805" s="1" t="s">
        <v>3458</v>
      </c>
    </row>
    <row r="806" spans="1:3" x14ac:dyDescent="0.25">
      <c r="A806" s="4">
        <v>42620</v>
      </c>
      <c r="B806" s="1" t="s">
        <v>377</v>
      </c>
      <c r="C806" s="1" t="s">
        <v>8122</v>
      </c>
    </row>
    <row r="807" spans="1:3" x14ac:dyDescent="0.25">
      <c r="A807" s="4">
        <v>41440</v>
      </c>
      <c r="B807" s="1" t="s">
        <v>377</v>
      </c>
      <c r="C807" s="1" t="s">
        <v>99</v>
      </c>
    </row>
    <row r="808" spans="1:3" x14ac:dyDescent="0.25">
      <c r="A808" s="4">
        <v>43080</v>
      </c>
      <c r="B808" s="1" t="s">
        <v>377</v>
      </c>
      <c r="C808" s="1" t="s">
        <v>5588</v>
      </c>
    </row>
    <row r="809" spans="1:3" x14ac:dyDescent="0.25">
      <c r="A809" s="4">
        <v>44720</v>
      </c>
      <c r="B809" s="1" t="s">
        <v>377</v>
      </c>
      <c r="C809" s="1" t="s">
        <v>9</v>
      </c>
    </row>
    <row r="810" spans="1:3" x14ac:dyDescent="0.25">
      <c r="A810" s="4">
        <v>38783.333333333299</v>
      </c>
      <c r="B810" s="1" t="s">
        <v>377</v>
      </c>
      <c r="C810" s="1" t="s">
        <v>5600</v>
      </c>
    </row>
    <row r="811" spans="1:3" x14ac:dyDescent="0.25">
      <c r="A811" s="4">
        <v>44620</v>
      </c>
      <c r="B811" s="1" t="s">
        <v>377</v>
      </c>
      <c r="C811" s="1" t="s">
        <v>43</v>
      </c>
    </row>
    <row r="812" spans="1:3" x14ac:dyDescent="0.25">
      <c r="A812" s="4">
        <v>44760</v>
      </c>
      <c r="B812" s="1" t="s">
        <v>377</v>
      </c>
      <c r="C812" s="1" t="s">
        <v>8119</v>
      </c>
    </row>
    <row r="813" spans="1:3" x14ac:dyDescent="0.25">
      <c r="A813" s="4">
        <v>44140</v>
      </c>
      <c r="B813" s="1" t="s">
        <v>377</v>
      </c>
      <c r="C813" s="1" t="s">
        <v>5664</v>
      </c>
    </row>
    <row r="814" spans="1:3" x14ac:dyDescent="0.25">
      <c r="A814" s="4">
        <v>42580</v>
      </c>
      <c r="B814" s="1" t="s">
        <v>377</v>
      </c>
      <c r="C814" s="1" t="s">
        <v>8270</v>
      </c>
    </row>
    <row r="815" spans="1:3" x14ac:dyDescent="0.25">
      <c r="A815" s="4">
        <v>40480</v>
      </c>
      <c r="B815" s="1" t="s">
        <v>377</v>
      </c>
      <c r="C815" s="1" t="s">
        <v>655</v>
      </c>
    </row>
    <row r="816" spans="1:3" x14ac:dyDescent="0.25">
      <c r="A816" s="4">
        <v>42740</v>
      </c>
      <c r="B816" s="1" t="s">
        <v>377</v>
      </c>
      <c r="C816" s="1" t="s">
        <v>5533</v>
      </c>
    </row>
    <row r="817" spans="1:3" x14ac:dyDescent="0.25">
      <c r="A817" s="4">
        <v>38966.666666666599</v>
      </c>
      <c r="B817" s="1" t="s">
        <v>377</v>
      </c>
      <c r="C817" s="1" t="s">
        <v>279</v>
      </c>
    </row>
    <row r="818" spans="1:3" x14ac:dyDescent="0.25">
      <c r="A818" s="4">
        <v>44920</v>
      </c>
      <c r="B818" s="1" t="s">
        <v>377</v>
      </c>
      <c r="C818" s="1" t="s">
        <v>65</v>
      </c>
    </row>
    <row r="819" spans="1:3" x14ac:dyDescent="0.25">
      <c r="A819" s="4">
        <v>43240</v>
      </c>
      <c r="B819" s="1" t="s">
        <v>377</v>
      </c>
      <c r="C819" s="1" t="s">
        <v>455</v>
      </c>
    </row>
    <row r="820" spans="1:3" x14ac:dyDescent="0.25">
      <c r="A820" s="4">
        <v>39016.666666666599</v>
      </c>
      <c r="B820" s="1" t="s">
        <v>377</v>
      </c>
      <c r="C820" s="1" t="s">
        <v>169</v>
      </c>
    </row>
    <row r="821" spans="1:3" x14ac:dyDescent="0.25">
      <c r="A821" s="4">
        <v>41740</v>
      </c>
      <c r="B821" s="1" t="s">
        <v>377</v>
      </c>
      <c r="C821" s="1" t="s">
        <v>432</v>
      </c>
    </row>
    <row r="822" spans="1:3" x14ac:dyDescent="0.25">
      <c r="A822" s="4">
        <v>42520</v>
      </c>
      <c r="B822" s="1" t="s">
        <v>377</v>
      </c>
      <c r="C822" s="1" t="s">
        <v>3489</v>
      </c>
    </row>
    <row r="823" spans="1:3" x14ac:dyDescent="0.25">
      <c r="A823" s="4">
        <v>38533.333333333299</v>
      </c>
      <c r="B823" s="1" t="s">
        <v>377</v>
      </c>
      <c r="C823" s="1" t="s">
        <v>283</v>
      </c>
    </row>
    <row r="824" spans="1:3" x14ac:dyDescent="0.25">
      <c r="A824" s="4">
        <v>43120</v>
      </c>
      <c r="B824" s="1" t="s">
        <v>377</v>
      </c>
      <c r="C824" s="1" t="s">
        <v>477</v>
      </c>
    </row>
    <row r="825" spans="1:3" x14ac:dyDescent="0.25">
      <c r="A825" s="4">
        <v>42460</v>
      </c>
      <c r="B825" s="1" t="s">
        <v>377</v>
      </c>
      <c r="C825" s="1" t="s">
        <v>323</v>
      </c>
    </row>
    <row r="826" spans="1:3" x14ac:dyDescent="0.25">
      <c r="A826" s="4">
        <v>40740</v>
      </c>
      <c r="B826" s="1" t="s">
        <v>377</v>
      </c>
      <c r="C826" s="1" t="s">
        <v>8271</v>
      </c>
    </row>
    <row r="827" spans="1:3" x14ac:dyDescent="0.25">
      <c r="A827" s="4">
        <v>45180</v>
      </c>
      <c r="B827" s="1" t="s">
        <v>377</v>
      </c>
      <c r="C827" s="1" t="s">
        <v>144</v>
      </c>
    </row>
    <row r="828" spans="1:3" x14ac:dyDescent="0.25">
      <c r="A828" s="4">
        <v>46820</v>
      </c>
      <c r="B828" s="1" t="s">
        <v>377</v>
      </c>
      <c r="C828" s="1" t="s">
        <v>3375</v>
      </c>
    </row>
    <row r="829" spans="1:3" x14ac:dyDescent="0.25">
      <c r="A829" s="4">
        <v>40120</v>
      </c>
      <c r="B829" s="1" t="s">
        <v>377</v>
      </c>
      <c r="C829" s="1" t="s">
        <v>219</v>
      </c>
    </row>
    <row r="830" spans="1:3" x14ac:dyDescent="0.25">
      <c r="A830" s="4">
        <v>45500</v>
      </c>
      <c r="B830" s="1" t="s">
        <v>377</v>
      </c>
      <c r="C830" s="1" t="s">
        <v>46</v>
      </c>
    </row>
    <row r="831" spans="1:3" x14ac:dyDescent="0.25">
      <c r="A831" s="4">
        <v>42240</v>
      </c>
      <c r="B831" s="1" t="s">
        <v>377</v>
      </c>
      <c r="C831" s="1" t="s">
        <v>126</v>
      </c>
    </row>
    <row r="832" spans="1:3" x14ac:dyDescent="0.25">
      <c r="A832" s="4">
        <v>45160</v>
      </c>
      <c r="B832" s="1" t="s">
        <v>377</v>
      </c>
      <c r="C832" s="1" t="s">
        <v>237</v>
      </c>
    </row>
    <row r="833" spans="1:3" x14ac:dyDescent="0.25">
      <c r="A833" s="4">
        <v>51150</v>
      </c>
      <c r="B833" s="1" t="s">
        <v>377</v>
      </c>
      <c r="C833" s="1" t="s">
        <v>331</v>
      </c>
    </row>
    <row r="834" spans="1:3" x14ac:dyDescent="0.25">
      <c r="A834" s="4">
        <v>43820</v>
      </c>
      <c r="B834" s="1" t="s">
        <v>377</v>
      </c>
      <c r="C834" s="1" t="s">
        <v>158</v>
      </c>
    </row>
    <row r="835" spans="1:3" x14ac:dyDescent="0.25">
      <c r="A835" s="4">
        <v>44740</v>
      </c>
      <c r="B835" s="1" t="s">
        <v>377</v>
      </c>
      <c r="C835" s="1" t="s">
        <v>55</v>
      </c>
    </row>
    <row r="836" spans="1:3" x14ac:dyDescent="0.25">
      <c r="A836" s="4">
        <v>41860</v>
      </c>
      <c r="B836" s="1" t="s">
        <v>377</v>
      </c>
      <c r="C836" s="1" t="s">
        <v>324</v>
      </c>
    </row>
    <row r="837" spans="1:3" x14ac:dyDescent="0.25">
      <c r="A837" s="4">
        <v>46500</v>
      </c>
      <c r="B837" s="1" t="s">
        <v>377</v>
      </c>
      <c r="C837" s="1" t="s">
        <v>737</v>
      </c>
    </row>
    <row r="838" spans="1:3" x14ac:dyDescent="0.25">
      <c r="A838" s="4">
        <v>40840</v>
      </c>
      <c r="B838" s="1" t="s">
        <v>377</v>
      </c>
      <c r="C838" s="1" t="s">
        <v>8272</v>
      </c>
    </row>
    <row r="839" spans="1:3" x14ac:dyDescent="0.25">
      <c r="A839" s="4">
        <v>37800</v>
      </c>
      <c r="B839" s="1" t="s">
        <v>377</v>
      </c>
      <c r="C839" s="1" t="s">
        <v>319</v>
      </c>
    </row>
    <row r="840" spans="1:3" x14ac:dyDescent="0.25">
      <c r="A840" s="4">
        <v>43040</v>
      </c>
      <c r="B840" s="1" t="s">
        <v>377</v>
      </c>
      <c r="C840" s="1" t="s">
        <v>3457</v>
      </c>
    </row>
    <row r="841" spans="1:3" x14ac:dyDescent="0.25">
      <c r="A841" s="4">
        <v>41440</v>
      </c>
      <c r="B841" s="1" t="s">
        <v>377</v>
      </c>
      <c r="C841" s="1" t="s">
        <v>3652</v>
      </c>
    </row>
    <row r="842" spans="1:3" x14ac:dyDescent="0.25">
      <c r="A842" s="4">
        <v>46200</v>
      </c>
      <c r="B842" s="1" t="s">
        <v>377</v>
      </c>
      <c r="C842" s="1" t="s">
        <v>63</v>
      </c>
    </row>
    <row r="843" spans="1:3" x14ac:dyDescent="0.25">
      <c r="A843" s="4">
        <v>82033.333333333299</v>
      </c>
      <c r="B843" s="1" t="s">
        <v>398</v>
      </c>
      <c r="C843" s="1" t="s">
        <v>545</v>
      </c>
    </row>
    <row r="844" spans="1:3" x14ac:dyDescent="0.25">
      <c r="A844" s="4">
        <v>81033.333333333299</v>
      </c>
      <c r="B844" s="1" t="s">
        <v>398</v>
      </c>
      <c r="C844" s="1" t="s">
        <v>118</v>
      </c>
    </row>
    <row r="845" spans="1:3" x14ac:dyDescent="0.25">
      <c r="A845" s="4">
        <v>61550</v>
      </c>
      <c r="B845" s="1" t="s">
        <v>398</v>
      </c>
      <c r="C845" s="1" t="s">
        <v>3459</v>
      </c>
    </row>
    <row r="846" spans="1:3" x14ac:dyDescent="0.25">
      <c r="A846" s="4">
        <v>46260</v>
      </c>
      <c r="B846" s="1" t="s">
        <v>398</v>
      </c>
      <c r="C846" s="1" t="s">
        <v>5570</v>
      </c>
    </row>
    <row r="847" spans="1:3" x14ac:dyDescent="0.25">
      <c r="A847" s="4">
        <v>51275</v>
      </c>
      <c r="B847" s="1" t="s">
        <v>398</v>
      </c>
      <c r="C847" s="1" t="s">
        <v>34</v>
      </c>
    </row>
    <row r="848" spans="1:3" x14ac:dyDescent="0.25">
      <c r="A848" s="4">
        <v>46500</v>
      </c>
      <c r="B848" s="1" t="s">
        <v>398</v>
      </c>
      <c r="C848" s="1" t="s">
        <v>5554</v>
      </c>
    </row>
    <row r="849" spans="1:3" x14ac:dyDescent="0.25">
      <c r="A849" s="4">
        <v>44080</v>
      </c>
      <c r="B849" s="1" t="s">
        <v>398</v>
      </c>
      <c r="C849" s="1" t="s">
        <v>222</v>
      </c>
    </row>
    <row r="850" spans="1:3" x14ac:dyDescent="0.25">
      <c r="A850" s="4">
        <v>47880</v>
      </c>
      <c r="B850" s="1" t="s">
        <v>398</v>
      </c>
      <c r="C850" s="1" t="s">
        <v>8273</v>
      </c>
    </row>
    <row r="851" spans="1:3" x14ac:dyDescent="0.25">
      <c r="A851" s="4">
        <v>49420</v>
      </c>
      <c r="B851" s="1" t="s">
        <v>398</v>
      </c>
      <c r="C851" s="1" t="s">
        <v>548</v>
      </c>
    </row>
    <row r="852" spans="1:3" x14ac:dyDescent="0.25">
      <c r="A852" s="4">
        <v>56225</v>
      </c>
      <c r="B852" s="1" t="s">
        <v>398</v>
      </c>
      <c r="C852" s="1" t="s">
        <v>548</v>
      </c>
    </row>
    <row r="853" spans="1:3" x14ac:dyDescent="0.25">
      <c r="A853" s="4">
        <v>50775</v>
      </c>
      <c r="B853" s="1" t="s">
        <v>398</v>
      </c>
      <c r="C853" s="1" t="s">
        <v>107</v>
      </c>
    </row>
    <row r="854" spans="1:3" x14ac:dyDescent="0.25">
      <c r="A854" s="4">
        <v>49380</v>
      </c>
      <c r="B854" s="1" t="s">
        <v>398</v>
      </c>
      <c r="C854" s="1" t="s">
        <v>8123</v>
      </c>
    </row>
    <row r="855" spans="1:3" x14ac:dyDescent="0.25">
      <c r="A855" s="4">
        <v>49800</v>
      </c>
      <c r="B855" s="1" t="s">
        <v>398</v>
      </c>
      <c r="C855" s="1" t="s">
        <v>8274</v>
      </c>
    </row>
    <row r="856" spans="1:3" x14ac:dyDescent="0.25">
      <c r="A856" s="4">
        <v>48560</v>
      </c>
      <c r="B856" s="1" t="s">
        <v>398</v>
      </c>
      <c r="C856" s="1" t="s">
        <v>149</v>
      </c>
    </row>
    <row r="857" spans="1:3" x14ac:dyDescent="0.25">
      <c r="A857" s="4">
        <v>47760</v>
      </c>
      <c r="B857" s="1" t="s">
        <v>398</v>
      </c>
      <c r="C857" s="1" t="s">
        <v>5520</v>
      </c>
    </row>
    <row r="858" spans="1:3" x14ac:dyDescent="0.25">
      <c r="A858" s="4">
        <v>57500</v>
      </c>
      <c r="B858" s="1" t="s">
        <v>398</v>
      </c>
      <c r="C858" s="1" t="s">
        <v>85</v>
      </c>
    </row>
    <row r="859" spans="1:3" x14ac:dyDescent="0.25">
      <c r="A859" s="4">
        <v>51650</v>
      </c>
      <c r="B859" s="1" t="s">
        <v>398</v>
      </c>
      <c r="C859" s="1" t="s">
        <v>740</v>
      </c>
    </row>
    <row r="860" spans="1:3" x14ac:dyDescent="0.25">
      <c r="A860" s="4">
        <v>51350</v>
      </c>
      <c r="B860" s="1" t="s">
        <v>398</v>
      </c>
      <c r="C860" s="1" t="s">
        <v>23</v>
      </c>
    </row>
    <row r="861" spans="1:3" x14ac:dyDescent="0.25">
      <c r="A861" s="4">
        <v>44540</v>
      </c>
      <c r="B861" s="1" t="s">
        <v>398</v>
      </c>
      <c r="C861" s="1" t="s">
        <v>252</v>
      </c>
    </row>
    <row r="862" spans="1:3" x14ac:dyDescent="0.25">
      <c r="A862" s="4">
        <v>48040</v>
      </c>
      <c r="B862" s="1" t="s">
        <v>398</v>
      </c>
      <c r="C862" s="1" t="s">
        <v>5526</v>
      </c>
    </row>
    <row r="863" spans="1:3" x14ac:dyDescent="0.25">
      <c r="A863" s="4">
        <v>51350</v>
      </c>
      <c r="B863" s="1" t="s">
        <v>398</v>
      </c>
      <c r="C863" s="1" t="s">
        <v>3405</v>
      </c>
    </row>
    <row r="864" spans="1:3" x14ac:dyDescent="0.25">
      <c r="A864" s="4">
        <v>73633.333333333299</v>
      </c>
      <c r="B864" s="1" t="s">
        <v>398</v>
      </c>
      <c r="C864" s="1" t="s">
        <v>135</v>
      </c>
    </row>
    <row r="865" spans="1:3" x14ac:dyDescent="0.25">
      <c r="A865" s="4">
        <v>79633.333333333299</v>
      </c>
      <c r="B865" s="1" t="s">
        <v>398</v>
      </c>
      <c r="C865" s="1" t="s">
        <v>109</v>
      </c>
    </row>
    <row r="866" spans="1:3" x14ac:dyDescent="0.25">
      <c r="A866" s="4">
        <v>71266.666666666599</v>
      </c>
      <c r="B866" s="1" t="s">
        <v>398</v>
      </c>
      <c r="C866" s="1" t="s">
        <v>8275</v>
      </c>
    </row>
    <row r="867" spans="1:3" x14ac:dyDescent="0.25">
      <c r="A867" s="4">
        <v>73033.333333333299</v>
      </c>
      <c r="B867" s="1" t="s">
        <v>398</v>
      </c>
      <c r="C867" s="1" t="s">
        <v>141</v>
      </c>
    </row>
    <row r="868" spans="1:3" x14ac:dyDescent="0.25">
      <c r="A868" s="4">
        <v>68866.666666666599</v>
      </c>
      <c r="B868" s="1" t="s">
        <v>398</v>
      </c>
      <c r="C868" s="1" t="s">
        <v>264</v>
      </c>
    </row>
    <row r="869" spans="1:3" x14ac:dyDescent="0.25">
      <c r="A869" s="4">
        <v>90766.666666666599</v>
      </c>
      <c r="B869" s="1" t="s">
        <v>398</v>
      </c>
      <c r="C869" s="1" t="s">
        <v>35</v>
      </c>
    </row>
    <row r="870" spans="1:3" x14ac:dyDescent="0.25">
      <c r="A870" s="4">
        <v>86300</v>
      </c>
      <c r="B870" s="1" t="s">
        <v>398</v>
      </c>
      <c r="C870" s="1" t="s">
        <v>3953</v>
      </c>
    </row>
    <row r="871" spans="1:3" x14ac:dyDescent="0.25">
      <c r="A871" s="4">
        <v>82200</v>
      </c>
      <c r="B871" s="1" t="s">
        <v>398</v>
      </c>
      <c r="C871" s="1" t="s">
        <v>3624</v>
      </c>
    </row>
    <row r="872" spans="1:3" x14ac:dyDescent="0.25">
      <c r="A872" s="4">
        <v>86500</v>
      </c>
      <c r="B872" s="1" t="s">
        <v>398</v>
      </c>
      <c r="C872" s="1" t="s">
        <v>3489</v>
      </c>
    </row>
    <row r="873" spans="1:3" x14ac:dyDescent="0.25">
      <c r="A873" s="4">
        <v>79000</v>
      </c>
      <c r="B873" s="1" t="s">
        <v>398</v>
      </c>
      <c r="C873" s="1" t="s">
        <v>120</v>
      </c>
    </row>
    <row r="874" spans="1:3" x14ac:dyDescent="0.25">
      <c r="A874" s="4">
        <v>69633.333333333299</v>
      </c>
      <c r="B874" s="1" t="s">
        <v>398</v>
      </c>
      <c r="C874" s="1" t="s">
        <v>11</v>
      </c>
    </row>
    <row r="875" spans="1:3" x14ac:dyDescent="0.25">
      <c r="A875" s="4">
        <v>47720</v>
      </c>
      <c r="B875" s="1" t="s">
        <v>398</v>
      </c>
      <c r="C875" s="1" t="s">
        <v>155</v>
      </c>
    </row>
    <row r="876" spans="1:3" x14ac:dyDescent="0.25">
      <c r="A876" s="4">
        <v>54400</v>
      </c>
      <c r="B876" s="1" t="s">
        <v>398</v>
      </c>
      <c r="C876" s="1" t="s">
        <v>29</v>
      </c>
    </row>
    <row r="877" spans="1:3" x14ac:dyDescent="0.25">
      <c r="A877" s="4">
        <v>55400</v>
      </c>
      <c r="B877" s="1" t="s">
        <v>398</v>
      </c>
      <c r="C877" s="1" t="s">
        <v>739</v>
      </c>
    </row>
    <row r="878" spans="1:3" x14ac:dyDescent="0.25">
      <c r="A878" s="4">
        <v>49100</v>
      </c>
      <c r="B878" s="1" t="s">
        <v>398</v>
      </c>
      <c r="C878" s="1" t="s">
        <v>8121</v>
      </c>
    </row>
    <row r="879" spans="1:3" x14ac:dyDescent="0.25">
      <c r="A879" s="4">
        <v>48600</v>
      </c>
      <c r="B879" s="1" t="s">
        <v>398</v>
      </c>
      <c r="C879" s="1" t="s">
        <v>5657</v>
      </c>
    </row>
    <row r="880" spans="1:3" x14ac:dyDescent="0.25">
      <c r="A880" s="4">
        <v>48480</v>
      </c>
      <c r="B880" s="1" t="s">
        <v>398</v>
      </c>
      <c r="C880" s="1" t="s">
        <v>179</v>
      </c>
    </row>
    <row r="881" spans="1:3" x14ac:dyDescent="0.25">
      <c r="A881" s="4">
        <v>51450</v>
      </c>
      <c r="B881" s="1" t="s">
        <v>398</v>
      </c>
      <c r="C881" s="1" t="s">
        <v>5638</v>
      </c>
    </row>
    <row r="882" spans="1:3" x14ac:dyDescent="0.25">
      <c r="A882" s="4">
        <v>48000</v>
      </c>
      <c r="B882" s="1" t="s">
        <v>398</v>
      </c>
      <c r="C882" s="1" t="s">
        <v>494</v>
      </c>
    </row>
    <row r="883" spans="1:3" x14ac:dyDescent="0.25">
      <c r="A883" s="4">
        <v>50275</v>
      </c>
      <c r="B883" s="1" t="s">
        <v>420</v>
      </c>
      <c r="C883" s="1" t="s">
        <v>3668</v>
      </c>
    </row>
    <row r="884" spans="1:3" x14ac:dyDescent="0.25">
      <c r="A884" s="4">
        <v>51525</v>
      </c>
      <c r="B884" s="1" t="s">
        <v>420</v>
      </c>
      <c r="C884" s="1" t="s">
        <v>8119</v>
      </c>
    </row>
    <row r="885" spans="1:3" x14ac:dyDescent="0.25">
      <c r="A885" s="4">
        <v>54900</v>
      </c>
      <c r="B885" s="1" t="s">
        <v>420</v>
      </c>
      <c r="C885" s="1" t="s">
        <v>130</v>
      </c>
    </row>
    <row r="886" spans="1:3" x14ac:dyDescent="0.25">
      <c r="A886" s="4">
        <v>55400</v>
      </c>
      <c r="B886" s="1" t="s">
        <v>420</v>
      </c>
      <c r="C886" s="1" t="s">
        <v>1020</v>
      </c>
    </row>
    <row r="887" spans="1:3" x14ac:dyDescent="0.25">
      <c r="A887" s="4">
        <v>46520</v>
      </c>
      <c r="B887" s="1" t="s">
        <v>420</v>
      </c>
      <c r="C887" s="1" t="s">
        <v>8117</v>
      </c>
    </row>
    <row r="888" spans="1:3" x14ac:dyDescent="0.25">
      <c r="A888" s="4">
        <v>61775</v>
      </c>
      <c r="B888" s="1" t="s">
        <v>420</v>
      </c>
      <c r="C888" s="1" t="s">
        <v>8228</v>
      </c>
    </row>
    <row r="889" spans="1:3" x14ac:dyDescent="0.25">
      <c r="A889" s="4">
        <v>54875</v>
      </c>
      <c r="B889" s="1" t="s">
        <v>420</v>
      </c>
      <c r="C889" s="1" t="s">
        <v>526</v>
      </c>
    </row>
    <row r="890" spans="1:3" x14ac:dyDescent="0.25">
      <c r="A890" s="4">
        <v>62925</v>
      </c>
      <c r="B890" s="1" t="s">
        <v>420</v>
      </c>
      <c r="C890" s="1" t="s">
        <v>11</v>
      </c>
    </row>
    <row r="891" spans="1:3" x14ac:dyDescent="0.25">
      <c r="A891" s="4">
        <v>55650</v>
      </c>
      <c r="B891" s="1" t="s">
        <v>420</v>
      </c>
      <c r="C891" s="1" t="s">
        <v>8203</v>
      </c>
    </row>
    <row r="892" spans="1:3" x14ac:dyDescent="0.25">
      <c r="A892" s="4">
        <v>80733.333333333299</v>
      </c>
      <c r="B892" s="1" t="s">
        <v>420</v>
      </c>
      <c r="C892" s="1" t="s">
        <v>322</v>
      </c>
    </row>
    <row r="893" spans="1:3" x14ac:dyDescent="0.25">
      <c r="A893" s="4">
        <v>61650</v>
      </c>
      <c r="B893" s="1" t="s">
        <v>420</v>
      </c>
      <c r="C893" s="1" t="s">
        <v>104</v>
      </c>
    </row>
    <row r="894" spans="1:3" x14ac:dyDescent="0.25">
      <c r="A894" s="4">
        <v>70100</v>
      </c>
      <c r="B894" s="1" t="s">
        <v>420</v>
      </c>
      <c r="C894" s="1" t="s">
        <v>3708</v>
      </c>
    </row>
    <row r="895" spans="1:3" x14ac:dyDescent="0.25">
      <c r="A895" s="4">
        <v>67000</v>
      </c>
      <c r="B895" s="1" t="s">
        <v>420</v>
      </c>
      <c r="C895" s="1" t="s">
        <v>591</v>
      </c>
    </row>
    <row r="896" spans="1:3" x14ac:dyDescent="0.25">
      <c r="A896" s="4">
        <v>56675</v>
      </c>
      <c r="B896" s="1" t="s">
        <v>420</v>
      </c>
      <c r="C896" s="1" t="s">
        <v>8196</v>
      </c>
    </row>
    <row r="897" spans="1:3" x14ac:dyDescent="0.25">
      <c r="A897" s="4">
        <v>51775</v>
      </c>
      <c r="B897" s="1" t="s">
        <v>420</v>
      </c>
      <c r="C897" s="1" t="s">
        <v>373</v>
      </c>
    </row>
    <row r="898" spans="1:3" x14ac:dyDescent="0.25">
      <c r="A898" s="4">
        <v>56075</v>
      </c>
      <c r="B898" s="1" t="s">
        <v>420</v>
      </c>
      <c r="C898" s="1" t="s">
        <v>557</v>
      </c>
    </row>
    <row r="899" spans="1:3" x14ac:dyDescent="0.25">
      <c r="A899" s="4">
        <v>51925</v>
      </c>
      <c r="B899" s="1" t="s">
        <v>420</v>
      </c>
      <c r="C899" s="1" t="s">
        <v>8276</v>
      </c>
    </row>
    <row r="900" spans="1:3" x14ac:dyDescent="0.25">
      <c r="A900" s="4">
        <v>59875</v>
      </c>
      <c r="B900" s="1" t="s">
        <v>420</v>
      </c>
      <c r="C900" s="1" t="s">
        <v>145</v>
      </c>
    </row>
    <row r="901" spans="1:3" x14ac:dyDescent="0.25">
      <c r="A901" s="4">
        <v>53125</v>
      </c>
      <c r="B901" s="1" t="s">
        <v>420</v>
      </c>
      <c r="C901" s="1" t="s">
        <v>8121</v>
      </c>
    </row>
    <row r="902" spans="1:3" x14ac:dyDescent="0.25">
      <c r="A902" s="4">
        <v>55300</v>
      </c>
      <c r="B902" s="1" t="s">
        <v>420</v>
      </c>
      <c r="C902" s="1" t="s">
        <v>182</v>
      </c>
    </row>
    <row r="903" spans="1:3" x14ac:dyDescent="0.25">
      <c r="A903" s="4">
        <v>52050</v>
      </c>
      <c r="B903" s="1" t="s">
        <v>420</v>
      </c>
      <c r="C903" s="1" t="s">
        <v>8119</v>
      </c>
    </row>
    <row r="904" spans="1:3" x14ac:dyDescent="0.25">
      <c r="A904" s="4">
        <v>54075</v>
      </c>
      <c r="B904" s="1" t="s">
        <v>420</v>
      </c>
      <c r="C904" s="1" t="s">
        <v>3397</v>
      </c>
    </row>
    <row r="905" spans="1:3" x14ac:dyDescent="0.25">
      <c r="A905" s="4">
        <v>54750</v>
      </c>
      <c r="B905" s="1" t="s">
        <v>420</v>
      </c>
      <c r="C905" s="1" t="s">
        <v>1171</v>
      </c>
    </row>
    <row r="906" spans="1:3" x14ac:dyDescent="0.25">
      <c r="A906" s="4">
        <v>53900</v>
      </c>
      <c r="B906" s="1" t="s">
        <v>420</v>
      </c>
      <c r="C906" s="1" t="s">
        <v>8273</v>
      </c>
    </row>
    <row r="907" spans="1:3" x14ac:dyDescent="0.25">
      <c r="A907" s="4">
        <v>58500</v>
      </c>
      <c r="B907" s="1" t="s">
        <v>420</v>
      </c>
      <c r="C907" s="1" t="s">
        <v>5596</v>
      </c>
    </row>
    <row r="908" spans="1:3" x14ac:dyDescent="0.25">
      <c r="A908" s="4">
        <v>56100</v>
      </c>
      <c r="B908" s="1" t="s">
        <v>420</v>
      </c>
      <c r="C908" s="1" t="s">
        <v>188</v>
      </c>
    </row>
    <row r="909" spans="1:3" x14ac:dyDescent="0.25">
      <c r="A909" s="4">
        <v>57200</v>
      </c>
      <c r="B909" s="1" t="s">
        <v>420</v>
      </c>
      <c r="C909" s="1" t="s">
        <v>8277</v>
      </c>
    </row>
    <row r="910" spans="1:3" x14ac:dyDescent="0.25">
      <c r="A910" s="4">
        <v>55625</v>
      </c>
      <c r="B910" s="1" t="s">
        <v>420</v>
      </c>
      <c r="C910" s="1" t="s">
        <v>8278</v>
      </c>
    </row>
    <row r="911" spans="1:3" x14ac:dyDescent="0.25">
      <c r="A911" s="4">
        <v>61775</v>
      </c>
      <c r="B911" s="1" t="s">
        <v>420</v>
      </c>
      <c r="C911" s="1" t="s">
        <v>398</v>
      </c>
    </row>
    <row r="912" spans="1:3" x14ac:dyDescent="0.25">
      <c r="A912" s="4">
        <v>56600</v>
      </c>
      <c r="B912" s="1" t="s">
        <v>420</v>
      </c>
      <c r="C912" s="1" t="s">
        <v>282</v>
      </c>
    </row>
    <row r="913" spans="1:3" x14ac:dyDescent="0.25">
      <c r="A913" s="4">
        <v>56400</v>
      </c>
      <c r="B913" s="1" t="s">
        <v>420</v>
      </c>
      <c r="C913" s="1" t="s">
        <v>427</v>
      </c>
    </row>
    <row r="914" spans="1:3" x14ac:dyDescent="0.25">
      <c r="A914" s="4">
        <v>55625</v>
      </c>
      <c r="B914" s="1" t="s">
        <v>420</v>
      </c>
      <c r="C914" s="1" t="s">
        <v>8271</v>
      </c>
    </row>
    <row r="915" spans="1:3" x14ac:dyDescent="0.25">
      <c r="A915" s="4">
        <v>71833.333333333299</v>
      </c>
      <c r="B915" s="1" t="s">
        <v>420</v>
      </c>
      <c r="C915" s="1" t="s">
        <v>20</v>
      </c>
    </row>
    <row r="916" spans="1:3" x14ac:dyDescent="0.25">
      <c r="A916" s="4">
        <v>54000</v>
      </c>
      <c r="B916" s="1" t="s">
        <v>420</v>
      </c>
      <c r="C916" s="1" t="s">
        <v>1188</v>
      </c>
    </row>
    <row r="917" spans="1:3" x14ac:dyDescent="0.25">
      <c r="A917" s="4">
        <v>57825</v>
      </c>
      <c r="B917" s="1" t="s">
        <v>420</v>
      </c>
      <c r="C917" s="1" t="s">
        <v>3484</v>
      </c>
    </row>
    <row r="918" spans="1:3" x14ac:dyDescent="0.25">
      <c r="A918" s="4">
        <v>62975</v>
      </c>
      <c r="B918" s="1" t="s">
        <v>420</v>
      </c>
      <c r="C918" s="1" t="s">
        <v>270</v>
      </c>
    </row>
    <row r="919" spans="1:3" x14ac:dyDescent="0.25">
      <c r="A919" s="4">
        <v>58775</v>
      </c>
      <c r="B919" s="1" t="s">
        <v>420</v>
      </c>
      <c r="C919" s="1" t="s">
        <v>3388</v>
      </c>
    </row>
    <row r="920" spans="1:3" x14ac:dyDescent="0.25">
      <c r="A920" s="4">
        <v>56250</v>
      </c>
      <c r="B920" s="1" t="s">
        <v>420</v>
      </c>
      <c r="C920" s="1" t="s">
        <v>271</v>
      </c>
    </row>
    <row r="921" spans="1:3" x14ac:dyDescent="0.25">
      <c r="A921" s="4">
        <v>54100</v>
      </c>
      <c r="B921" s="1" t="s">
        <v>420</v>
      </c>
      <c r="C921" s="1" t="s">
        <v>3479</v>
      </c>
    </row>
    <row r="922" spans="1:3" x14ac:dyDescent="0.25">
      <c r="A922" s="4">
        <v>58775</v>
      </c>
      <c r="B922" s="1" t="s">
        <v>420</v>
      </c>
      <c r="C922" s="1" t="s">
        <v>52</v>
      </c>
    </row>
    <row r="923" spans="1:3" x14ac:dyDescent="0.25">
      <c r="A923" s="4">
        <v>83333.333333333299</v>
      </c>
      <c r="B923" s="1" t="s">
        <v>443</v>
      </c>
      <c r="C923" s="1" t="s">
        <v>230</v>
      </c>
    </row>
    <row r="924" spans="1:3" x14ac:dyDescent="0.25">
      <c r="A924" s="4">
        <v>59550</v>
      </c>
      <c r="B924" s="1" t="s">
        <v>443</v>
      </c>
      <c r="C924" s="1" t="s">
        <v>8256</v>
      </c>
    </row>
    <row r="925" spans="1:3" x14ac:dyDescent="0.25">
      <c r="A925" s="4">
        <v>59125</v>
      </c>
      <c r="B925" s="1" t="s">
        <v>443</v>
      </c>
      <c r="C925" s="1" t="s">
        <v>3576</v>
      </c>
    </row>
    <row r="926" spans="1:3" x14ac:dyDescent="0.25">
      <c r="A926" s="4">
        <v>63175</v>
      </c>
      <c r="B926" s="1" t="s">
        <v>443</v>
      </c>
      <c r="C926" s="1" t="s">
        <v>8279</v>
      </c>
    </row>
    <row r="927" spans="1:3" x14ac:dyDescent="0.25">
      <c r="A927" s="4">
        <v>97466.666666666599</v>
      </c>
      <c r="B927" s="1" t="s">
        <v>443</v>
      </c>
      <c r="C927" s="1" t="s">
        <v>3499</v>
      </c>
    </row>
    <row r="928" spans="1:3" x14ac:dyDescent="0.25">
      <c r="A928" s="4">
        <v>112450</v>
      </c>
      <c r="B928" s="1" t="s">
        <v>443</v>
      </c>
      <c r="C928" s="1" t="s">
        <v>397</v>
      </c>
    </row>
    <row r="929" spans="1:3" x14ac:dyDescent="0.25">
      <c r="A929" s="4">
        <v>100600</v>
      </c>
      <c r="B929" s="1" t="s">
        <v>443</v>
      </c>
      <c r="C929" s="1" t="s">
        <v>211</v>
      </c>
    </row>
    <row r="930" spans="1:3" x14ac:dyDescent="0.25">
      <c r="A930" s="4">
        <v>101950</v>
      </c>
      <c r="B930" s="1" t="s">
        <v>443</v>
      </c>
      <c r="C930" s="1" t="s">
        <v>223</v>
      </c>
    </row>
    <row r="931" spans="1:3" x14ac:dyDescent="0.25">
      <c r="A931" s="4">
        <v>102450</v>
      </c>
      <c r="B931" s="1" t="s">
        <v>443</v>
      </c>
      <c r="C931" s="1" t="s">
        <v>5648</v>
      </c>
    </row>
    <row r="932" spans="1:3" x14ac:dyDescent="0.25">
      <c r="A932" s="4">
        <v>102750</v>
      </c>
      <c r="B932" s="1" t="s">
        <v>443</v>
      </c>
      <c r="C932" s="1" t="s">
        <v>158</v>
      </c>
    </row>
    <row r="933" spans="1:3" x14ac:dyDescent="0.25">
      <c r="A933" s="4">
        <v>101500</v>
      </c>
      <c r="B933" s="1" t="s">
        <v>443</v>
      </c>
      <c r="C933" s="1" t="s">
        <v>6103</v>
      </c>
    </row>
    <row r="934" spans="1:3" x14ac:dyDescent="0.25">
      <c r="A934" s="4">
        <v>100200</v>
      </c>
      <c r="B934" s="1" t="s">
        <v>443</v>
      </c>
      <c r="C934" s="1" t="s">
        <v>130</v>
      </c>
    </row>
    <row r="935" spans="1:3" x14ac:dyDescent="0.25">
      <c r="A935" s="4">
        <v>106500</v>
      </c>
      <c r="B935" s="1" t="s">
        <v>443</v>
      </c>
      <c r="C935" s="1" t="s">
        <v>3587</v>
      </c>
    </row>
    <row r="936" spans="1:3" x14ac:dyDescent="0.25">
      <c r="A936" s="4">
        <v>92400</v>
      </c>
      <c r="B936" s="1" t="s">
        <v>443</v>
      </c>
      <c r="C936" s="1" t="s">
        <v>5524</v>
      </c>
    </row>
    <row r="937" spans="1:3" x14ac:dyDescent="0.25">
      <c r="A937" s="4">
        <v>106450</v>
      </c>
      <c r="B937" s="1" t="s">
        <v>443</v>
      </c>
      <c r="C937" s="1" t="s">
        <v>5671</v>
      </c>
    </row>
    <row r="938" spans="1:3" x14ac:dyDescent="0.25">
      <c r="A938" s="4">
        <v>92233.333333333299</v>
      </c>
      <c r="B938" s="1" t="s">
        <v>443</v>
      </c>
      <c r="C938" s="1" t="s">
        <v>306</v>
      </c>
    </row>
    <row r="939" spans="1:3" x14ac:dyDescent="0.25">
      <c r="A939" s="4">
        <v>97633.333333333299</v>
      </c>
      <c r="B939" s="1" t="s">
        <v>443</v>
      </c>
      <c r="C939" s="1" t="s">
        <v>3516</v>
      </c>
    </row>
    <row r="940" spans="1:3" x14ac:dyDescent="0.25">
      <c r="A940" s="4">
        <v>93800</v>
      </c>
      <c r="B940" s="1" t="s">
        <v>443</v>
      </c>
      <c r="C940" s="1" t="s">
        <v>8280</v>
      </c>
    </row>
    <row r="941" spans="1:3" x14ac:dyDescent="0.25">
      <c r="A941" s="4">
        <v>102800</v>
      </c>
      <c r="B941" s="1" t="s">
        <v>443</v>
      </c>
      <c r="C941" s="1" t="s">
        <v>83</v>
      </c>
    </row>
    <row r="942" spans="1:3" x14ac:dyDescent="0.25">
      <c r="A942" s="4">
        <v>102250</v>
      </c>
      <c r="B942" s="1" t="s">
        <v>443</v>
      </c>
      <c r="C942" s="1" t="s">
        <v>137</v>
      </c>
    </row>
    <row r="943" spans="1:3" x14ac:dyDescent="0.25">
      <c r="A943" s="4">
        <v>101450</v>
      </c>
      <c r="B943" s="1" t="s">
        <v>443</v>
      </c>
      <c r="C943" s="1" t="s">
        <v>8153</v>
      </c>
    </row>
    <row r="944" spans="1:3" x14ac:dyDescent="0.25">
      <c r="A944" s="4">
        <v>105750</v>
      </c>
      <c r="B944" s="1" t="s">
        <v>443</v>
      </c>
      <c r="C944" s="1" t="s">
        <v>501</v>
      </c>
    </row>
    <row r="945" spans="1:3" x14ac:dyDescent="0.25">
      <c r="A945" s="4">
        <v>76900</v>
      </c>
      <c r="B945" s="1" t="s">
        <v>443</v>
      </c>
      <c r="C945" s="1" t="s">
        <v>380</v>
      </c>
    </row>
    <row r="946" spans="1:3" x14ac:dyDescent="0.25">
      <c r="A946" s="4">
        <v>58975</v>
      </c>
      <c r="B946" s="1" t="s">
        <v>443</v>
      </c>
      <c r="C946" s="1" t="s">
        <v>3570</v>
      </c>
    </row>
    <row r="947" spans="1:3" x14ac:dyDescent="0.25">
      <c r="A947" s="4">
        <v>69066.666666666599</v>
      </c>
      <c r="B947" s="1" t="s">
        <v>443</v>
      </c>
      <c r="C947" s="1" t="s">
        <v>535</v>
      </c>
    </row>
    <row r="948" spans="1:3" x14ac:dyDescent="0.25">
      <c r="A948" s="4">
        <v>70900</v>
      </c>
      <c r="B948" s="1" t="s">
        <v>443</v>
      </c>
      <c r="C948" s="1" t="s">
        <v>478</v>
      </c>
    </row>
    <row r="949" spans="1:3" x14ac:dyDescent="0.25">
      <c r="A949" s="4">
        <v>65100</v>
      </c>
      <c r="B949" s="1" t="s">
        <v>443</v>
      </c>
      <c r="C949" s="1" t="s">
        <v>163</v>
      </c>
    </row>
    <row r="950" spans="1:3" x14ac:dyDescent="0.25">
      <c r="A950" s="4">
        <v>62125</v>
      </c>
      <c r="B950" s="1" t="s">
        <v>443</v>
      </c>
      <c r="C950" s="1" t="s">
        <v>150</v>
      </c>
    </row>
    <row r="951" spans="1:3" x14ac:dyDescent="0.25">
      <c r="A951" s="4">
        <v>60975</v>
      </c>
      <c r="B951" s="1" t="s">
        <v>443</v>
      </c>
      <c r="C951" s="1" t="s">
        <v>8134</v>
      </c>
    </row>
    <row r="952" spans="1:3" x14ac:dyDescent="0.25">
      <c r="A952" s="4">
        <v>58275</v>
      </c>
      <c r="B952" s="1" t="s">
        <v>443</v>
      </c>
      <c r="C952" s="1" t="s">
        <v>5623</v>
      </c>
    </row>
    <row r="953" spans="1:3" x14ac:dyDescent="0.25">
      <c r="A953" s="4">
        <v>59475</v>
      </c>
      <c r="B953" s="1" t="s">
        <v>443</v>
      </c>
      <c r="C953" s="1" t="s">
        <v>480</v>
      </c>
    </row>
    <row r="954" spans="1:3" x14ac:dyDescent="0.25">
      <c r="A954" s="4">
        <v>59925</v>
      </c>
      <c r="B954" s="1" t="s">
        <v>443</v>
      </c>
      <c r="C954" s="1" t="s">
        <v>8281</v>
      </c>
    </row>
    <row r="955" spans="1:3" x14ac:dyDescent="0.25">
      <c r="A955" s="4">
        <v>58800</v>
      </c>
      <c r="B955" s="1" t="s">
        <v>443</v>
      </c>
      <c r="C955" s="1" t="s">
        <v>5603</v>
      </c>
    </row>
    <row r="956" spans="1:3" x14ac:dyDescent="0.25">
      <c r="A956" s="4">
        <v>60075</v>
      </c>
      <c r="B956" s="1" t="s">
        <v>443</v>
      </c>
      <c r="C956" s="1" t="s">
        <v>3471</v>
      </c>
    </row>
    <row r="957" spans="1:3" x14ac:dyDescent="0.25">
      <c r="A957" s="4">
        <v>59925</v>
      </c>
      <c r="B957" s="1" t="s">
        <v>443</v>
      </c>
      <c r="C957" s="1" t="s">
        <v>461</v>
      </c>
    </row>
    <row r="958" spans="1:3" x14ac:dyDescent="0.25">
      <c r="A958" s="4">
        <v>62100</v>
      </c>
      <c r="B958" s="1" t="s">
        <v>443</v>
      </c>
      <c r="C958" s="1" t="s">
        <v>575</v>
      </c>
    </row>
    <row r="959" spans="1:3" x14ac:dyDescent="0.25">
      <c r="A959" s="4">
        <v>61675</v>
      </c>
      <c r="B959" s="1" t="s">
        <v>443</v>
      </c>
      <c r="C959" s="1" t="s">
        <v>3455</v>
      </c>
    </row>
    <row r="960" spans="1:3" x14ac:dyDescent="0.25">
      <c r="A960" s="4">
        <v>58550</v>
      </c>
      <c r="B960" s="1" t="s">
        <v>443</v>
      </c>
      <c r="C960" s="1" t="s">
        <v>388</v>
      </c>
    </row>
    <row r="961" spans="1:3" x14ac:dyDescent="0.25">
      <c r="A961" s="4">
        <v>72800</v>
      </c>
      <c r="B961" s="1" t="s">
        <v>443</v>
      </c>
      <c r="C961" s="1" t="s">
        <v>553</v>
      </c>
    </row>
    <row r="962" spans="1:3" x14ac:dyDescent="0.25">
      <c r="A962" s="4">
        <v>60275</v>
      </c>
      <c r="B962" s="1" t="s">
        <v>443</v>
      </c>
      <c r="C962" s="1" t="s">
        <v>3452</v>
      </c>
    </row>
    <row r="963" spans="1:3" x14ac:dyDescent="0.25">
      <c r="A963" s="4">
        <v>69633.333333333299</v>
      </c>
      <c r="B963" s="1" t="s">
        <v>474</v>
      </c>
      <c r="C963" s="1" t="s">
        <v>8116</v>
      </c>
    </row>
    <row r="964" spans="1:3" x14ac:dyDescent="0.25">
      <c r="A964" s="4">
        <v>68766.666666666599</v>
      </c>
      <c r="B964" s="1" t="s">
        <v>474</v>
      </c>
      <c r="C964" s="1" t="s">
        <v>8200</v>
      </c>
    </row>
    <row r="965" spans="1:3" x14ac:dyDescent="0.25">
      <c r="A965" s="4">
        <v>69733.333333333299</v>
      </c>
      <c r="B965" s="1" t="s">
        <v>474</v>
      </c>
      <c r="C965" s="1" t="s">
        <v>25</v>
      </c>
    </row>
    <row r="966" spans="1:3" x14ac:dyDescent="0.25">
      <c r="A966" s="4">
        <v>68100</v>
      </c>
      <c r="B966" s="1" t="s">
        <v>474</v>
      </c>
      <c r="C966" s="1" t="s">
        <v>4209</v>
      </c>
    </row>
    <row r="967" spans="1:3" x14ac:dyDescent="0.25">
      <c r="A967" s="4">
        <v>66900</v>
      </c>
      <c r="B967" s="1" t="s">
        <v>474</v>
      </c>
      <c r="C967" s="1" t="s">
        <v>686</v>
      </c>
    </row>
    <row r="968" spans="1:3" x14ac:dyDescent="0.25">
      <c r="A968" s="4">
        <v>69066.666666666599</v>
      </c>
      <c r="B968" s="1" t="s">
        <v>474</v>
      </c>
      <c r="C968" s="1" t="s">
        <v>501</v>
      </c>
    </row>
    <row r="969" spans="1:3" x14ac:dyDescent="0.25">
      <c r="A969" s="4">
        <v>68633.333333333299</v>
      </c>
      <c r="B969" s="1" t="s">
        <v>474</v>
      </c>
      <c r="C969" s="1" t="s">
        <v>3458</v>
      </c>
    </row>
    <row r="970" spans="1:3" x14ac:dyDescent="0.25">
      <c r="A970" s="4">
        <v>64125</v>
      </c>
      <c r="B970" s="1" t="s">
        <v>474</v>
      </c>
      <c r="C970" s="1" t="s">
        <v>1070</v>
      </c>
    </row>
    <row r="971" spans="1:3" x14ac:dyDescent="0.25">
      <c r="A971" s="4">
        <v>68966.666666666599</v>
      </c>
      <c r="B971" s="1" t="s">
        <v>474</v>
      </c>
      <c r="C971" s="1" t="s">
        <v>8205</v>
      </c>
    </row>
    <row r="972" spans="1:3" x14ac:dyDescent="0.25">
      <c r="A972" s="4">
        <v>76900</v>
      </c>
      <c r="B972" s="1" t="s">
        <v>474</v>
      </c>
      <c r="C972" s="1" t="s">
        <v>21</v>
      </c>
    </row>
    <row r="973" spans="1:3" x14ac:dyDescent="0.25">
      <c r="A973" s="4">
        <v>68566.666666666599</v>
      </c>
      <c r="B973" s="1" t="s">
        <v>474</v>
      </c>
      <c r="C973" s="1" t="s">
        <v>8128</v>
      </c>
    </row>
    <row r="974" spans="1:3" x14ac:dyDescent="0.25">
      <c r="A974" s="4">
        <v>72900</v>
      </c>
      <c r="B974" s="1" t="s">
        <v>474</v>
      </c>
      <c r="C974" s="1" t="s">
        <v>3576</v>
      </c>
    </row>
    <row r="975" spans="1:3" x14ac:dyDescent="0.25">
      <c r="A975" s="4">
        <v>62350</v>
      </c>
      <c r="B975" s="1" t="s">
        <v>474</v>
      </c>
      <c r="C975" s="1" t="s">
        <v>8282</v>
      </c>
    </row>
    <row r="976" spans="1:3" x14ac:dyDescent="0.25">
      <c r="A976" s="4">
        <v>67266.666666666599</v>
      </c>
      <c r="B976" s="1" t="s">
        <v>474</v>
      </c>
      <c r="C976" s="1" t="s">
        <v>8283</v>
      </c>
    </row>
    <row r="977" spans="1:3" x14ac:dyDescent="0.25">
      <c r="A977" s="4">
        <v>70500</v>
      </c>
      <c r="B977" s="1" t="s">
        <v>474</v>
      </c>
      <c r="C977" s="1" t="s">
        <v>8284</v>
      </c>
    </row>
    <row r="978" spans="1:3" x14ac:dyDescent="0.25">
      <c r="A978" s="4">
        <v>76800</v>
      </c>
      <c r="B978" s="1" t="s">
        <v>474</v>
      </c>
      <c r="C978" s="1" t="s">
        <v>60</v>
      </c>
    </row>
    <row r="979" spans="1:3" x14ac:dyDescent="0.25">
      <c r="A979" s="4">
        <v>78633.333333333299</v>
      </c>
      <c r="B979" s="1" t="s">
        <v>474</v>
      </c>
      <c r="C979" s="1" t="s">
        <v>3404</v>
      </c>
    </row>
    <row r="980" spans="1:3" x14ac:dyDescent="0.25">
      <c r="A980" s="4">
        <v>54350</v>
      </c>
      <c r="B980" s="1" t="s">
        <v>474</v>
      </c>
      <c r="C980" s="1" t="s">
        <v>478</v>
      </c>
    </row>
    <row r="981" spans="1:3" x14ac:dyDescent="0.25">
      <c r="A981" s="4">
        <v>70733.333333333299</v>
      </c>
      <c r="B981" s="1" t="s">
        <v>474</v>
      </c>
      <c r="C981" s="1" t="s">
        <v>8141</v>
      </c>
    </row>
    <row r="982" spans="1:3" x14ac:dyDescent="0.25">
      <c r="A982" s="4">
        <v>73733.333333333299</v>
      </c>
      <c r="B982" s="1" t="s">
        <v>474</v>
      </c>
      <c r="C982" s="1" t="s">
        <v>326</v>
      </c>
    </row>
    <row r="983" spans="1:3" x14ac:dyDescent="0.25">
      <c r="A983" s="4">
        <v>77233.333333333299</v>
      </c>
      <c r="B983" s="1" t="s">
        <v>474</v>
      </c>
      <c r="C983" s="1" t="s">
        <v>209</v>
      </c>
    </row>
    <row r="984" spans="1:3" x14ac:dyDescent="0.25">
      <c r="A984" s="4">
        <v>56550</v>
      </c>
      <c r="B984" s="1" t="s">
        <v>474</v>
      </c>
      <c r="C984" s="1" t="s">
        <v>439</v>
      </c>
    </row>
    <row r="985" spans="1:3" x14ac:dyDescent="0.25">
      <c r="A985" s="4">
        <v>58025</v>
      </c>
      <c r="B985" s="1" t="s">
        <v>474</v>
      </c>
      <c r="C985" s="1" t="s">
        <v>449</v>
      </c>
    </row>
    <row r="986" spans="1:3" x14ac:dyDescent="0.25">
      <c r="A986" s="4">
        <v>73833.333333333299</v>
      </c>
      <c r="B986" s="1" t="s">
        <v>474</v>
      </c>
      <c r="C986" s="1" t="s">
        <v>8285</v>
      </c>
    </row>
    <row r="987" spans="1:3" x14ac:dyDescent="0.25">
      <c r="A987" s="4">
        <v>74000</v>
      </c>
      <c r="B987" s="1" t="s">
        <v>474</v>
      </c>
      <c r="C987" s="1" t="s">
        <v>4521</v>
      </c>
    </row>
    <row r="988" spans="1:3" x14ac:dyDescent="0.25">
      <c r="A988" s="4">
        <v>70066.666666666599</v>
      </c>
      <c r="B988" s="1" t="s">
        <v>474</v>
      </c>
      <c r="C988" s="1" t="s">
        <v>8147</v>
      </c>
    </row>
    <row r="989" spans="1:3" x14ac:dyDescent="0.25">
      <c r="A989" s="4">
        <v>64200</v>
      </c>
      <c r="B989" s="1" t="s">
        <v>474</v>
      </c>
      <c r="C989" s="1" t="s">
        <v>3542</v>
      </c>
    </row>
    <row r="990" spans="1:3" x14ac:dyDescent="0.25">
      <c r="A990" s="4">
        <v>61500</v>
      </c>
      <c r="B990" s="1" t="s">
        <v>474</v>
      </c>
      <c r="C990" s="1" t="s">
        <v>8198</v>
      </c>
    </row>
    <row r="991" spans="1:3" x14ac:dyDescent="0.25">
      <c r="A991" s="4">
        <v>64100</v>
      </c>
      <c r="B991" s="1" t="s">
        <v>474</v>
      </c>
      <c r="C991" s="1" t="s">
        <v>490</v>
      </c>
    </row>
    <row r="992" spans="1:3" x14ac:dyDescent="0.25">
      <c r="A992" s="4">
        <v>67933.333333333299</v>
      </c>
      <c r="B992" s="1" t="s">
        <v>474</v>
      </c>
      <c r="C992" s="1" t="s">
        <v>499</v>
      </c>
    </row>
    <row r="993" spans="1:3" x14ac:dyDescent="0.25">
      <c r="A993" s="4">
        <v>67700</v>
      </c>
      <c r="B993" s="1" t="s">
        <v>474</v>
      </c>
      <c r="C993" s="1" t="s">
        <v>3576</v>
      </c>
    </row>
    <row r="994" spans="1:3" x14ac:dyDescent="0.25">
      <c r="A994" s="4">
        <v>74300</v>
      </c>
      <c r="B994" s="1" t="s">
        <v>474</v>
      </c>
      <c r="C994" s="1" t="s">
        <v>764</v>
      </c>
    </row>
    <row r="995" spans="1:3" x14ac:dyDescent="0.25">
      <c r="A995" s="4">
        <v>115750</v>
      </c>
      <c r="B995" s="1" t="s">
        <v>474</v>
      </c>
      <c r="C995" s="1" t="s">
        <v>4191</v>
      </c>
    </row>
    <row r="996" spans="1:3" x14ac:dyDescent="0.25">
      <c r="A996" s="4">
        <v>70600</v>
      </c>
      <c r="B996" s="1" t="s">
        <v>474</v>
      </c>
      <c r="C996" s="1" t="s">
        <v>523</v>
      </c>
    </row>
    <row r="997" spans="1:3" x14ac:dyDescent="0.25">
      <c r="A997" s="4">
        <v>68075</v>
      </c>
      <c r="B997" s="1" t="s">
        <v>474</v>
      </c>
      <c r="C997" s="1" t="s">
        <v>572</v>
      </c>
    </row>
    <row r="998" spans="1:3" x14ac:dyDescent="0.25">
      <c r="A998" s="4">
        <v>128500</v>
      </c>
      <c r="B998" s="1" t="s">
        <v>474</v>
      </c>
      <c r="C998" s="1" t="s">
        <v>8286</v>
      </c>
    </row>
    <row r="999" spans="1:3" x14ac:dyDescent="0.25">
      <c r="A999" s="4">
        <v>71500</v>
      </c>
      <c r="B999" s="1" t="s">
        <v>474</v>
      </c>
      <c r="C999" s="1" t="s">
        <v>8136</v>
      </c>
    </row>
    <row r="1000" spans="1:3" x14ac:dyDescent="0.25">
      <c r="A1000" s="4">
        <v>71433.333333333299</v>
      </c>
      <c r="B1000" s="1" t="s">
        <v>474</v>
      </c>
      <c r="C1000" s="1" t="s">
        <v>220</v>
      </c>
    </row>
    <row r="1001" spans="1:3" x14ac:dyDescent="0.25">
      <c r="A1001" s="4">
        <v>75500</v>
      </c>
      <c r="B1001" s="1" t="s">
        <v>474</v>
      </c>
      <c r="C1001" s="1" t="s">
        <v>258</v>
      </c>
    </row>
    <row r="1002" spans="1:3" x14ac:dyDescent="0.25">
      <c r="A1002" s="4">
        <v>81466.666666666599</v>
      </c>
      <c r="B1002" s="1" t="s">
        <v>474</v>
      </c>
      <c r="C1002" s="1" t="s">
        <v>3481</v>
      </c>
    </row>
    <row r="1003" spans="1:3" x14ac:dyDescent="0.25">
      <c r="A1003" s="4">
        <v>81900</v>
      </c>
      <c r="B1003" s="1" t="s">
        <v>500</v>
      </c>
      <c r="C1003" s="1" t="s">
        <v>7</v>
      </c>
    </row>
    <row r="1004" spans="1:3" x14ac:dyDescent="0.25">
      <c r="A1004" s="4">
        <v>83066.666666666599</v>
      </c>
      <c r="B1004" s="1" t="s">
        <v>500</v>
      </c>
      <c r="C1004" s="1" t="s">
        <v>8201</v>
      </c>
    </row>
    <row r="1005" spans="1:3" x14ac:dyDescent="0.25">
      <c r="A1005" s="4">
        <v>76500</v>
      </c>
      <c r="B1005" s="1" t="s">
        <v>500</v>
      </c>
      <c r="C1005" s="1" t="s">
        <v>5721</v>
      </c>
    </row>
    <row r="1006" spans="1:3" x14ac:dyDescent="0.25">
      <c r="A1006" s="4">
        <v>81900</v>
      </c>
      <c r="B1006" s="1" t="s">
        <v>500</v>
      </c>
      <c r="C1006" s="1" t="s">
        <v>8209</v>
      </c>
    </row>
    <row r="1007" spans="1:3" x14ac:dyDescent="0.25">
      <c r="A1007" s="4">
        <v>78466.666666666599</v>
      </c>
      <c r="B1007" s="1" t="s">
        <v>500</v>
      </c>
      <c r="C1007" s="1" t="s">
        <v>8216</v>
      </c>
    </row>
    <row r="1008" spans="1:3" x14ac:dyDescent="0.25">
      <c r="A1008" s="4">
        <v>72266.666666666599</v>
      </c>
      <c r="B1008" s="1" t="s">
        <v>500</v>
      </c>
      <c r="C1008" s="1" t="s">
        <v>605</v>
      </c>
    </row>
    <row r="1009" spans="1:3" x14ac:dyDescent="0.25">
      <c r="A1009" s="4">
        <v>76933.333333333299</v>
      </c>
      <c r="B1009" s="1" t="s">
        <v>500</v>
      </c>
      <c r="C1009" s="1" t="s">
        <v>41</v>
      </c>
    </row>
    <row r="1010" spans="1:3" x14ac:dyDescent="0.25">
      <c r="A1010" s="4">
        <v>77633.333333333299</v>
      </c>
      <c r="B1010" s="1" t="s">
        <v>500</v>
      </c>
      <c r="C1010" s="1" t="s">
        <v>788</v>
      </c>
    </row>
    <row r="1011" spans="1:3" x14ac:dyDescent="0.25">
      <c r="A1011" s="4">
        <v>77700</v>
      </c>
      <c r="B1011" s="1" t="s">
        <v>500</v>
      </c>
      <c r="C1011" s="1" t="s">
        <v>8125</v>
      </c>
    </row>
    <row r="1012" spans="1:3" x14ac:dyDescent="0.25">
      <c r="A1012" s="4">
        <v>93500</v>
      </c>
      <c r="B1012" s="1" t="s">
        <v>500</v>
      </c>
      <c r="C1012" s="1" t="s">
        <v>8287</v>
      </c>
    </row>
    <row r="1013" spans="1:3" x14ac:dyDescent="0.25">
      <c r="A1013" s="4">
        <v>82533.333333333299</v>
      </c>
      <c r="B1013" s="1" t="s">
        <v>500</v>
      </c>
      <c r="C1013" s="1" t="s">
        <v>8156</v>
      </c>
    </row>
    <row r="1014" spans="1:3" x14ac:dyDescent="0.25">
      <c r="A1014" s="4">
        <v>83433.333333333299</v>
      </c>
      <c r="B1014" s="1" t="s">
        <v>500</v>
      </c>
      <c r="C1014" s="1" t="s">
        <v>542</v>
      </c>
    </row>
    <row r="1015" spans="1:3" x14ac:dyDescent="0.25">
      <c r="A1015" s="4">
        <v>81933.333333333299</v>
      </c>
      <c r="B1015" s="1" t="s">
        <v>500</v>
      </c>
      <c r="C1015" s="1" t="s">
        <v>5582</v>
      </c>
    </row>
    <row r="1016" spans="1:3" x14ac:dyDescent="0.25">
      <c r="A1016" s="4">
        <v>80233.333333333299</v>
      </c>
      <c r="B1016" s="1" t="s">
        <v>500</v>
      </c>
      <c r="C1016" s="1" t="s">
        <v>8127</v>
      </c>
    </row>
    <row r="1017" spans="1:3" x14ac:dyDescent="0.25">
      <c r="A1017" s="4">
        <v>75900</v>
      </c>
      <c r="B1017" s="1" t="s">
        <v>500</v>
      </c>
      <c r="C1017" s="1" t="s">
        <v>8234</v>
      </c>
    </row>
    <row r="1018" spans="1:3" x14ac:dyDescent="0.25">
      <c r="A1018" s="4">
        <v>77700</v>
      </c>
      <c r="B1018" s="1" t="s">
        <v>500</v>
      </c>
      <c r="C1018" s="1" t="s">
        <v>408</v>
      </c>
    </row>
    <row r="1019" spans="1:3" x14ac:dyDescent="0.25">
      <c r="A1019" s="4">
        <v>79333.333333333299</v>
      </c>
      <c r="B1019" s="1" t="s">
        <v>500</v>
      </c>
      <c r="C1019" s="1" t="s">
        <v>188</v>
      </c>
    </row>
    <row r="1020" spans="1:3" x14ac:dyDescent="0.25">
      <c r="A1020" s="4">
        <v>75933.333333333299</v>
      </c>
      <c r="B1020" s="1" t="s">
        <v>500</v>
      </c>
      <c r="C1020" s="1" t="s">
        <v>999</v>
      </c>
    </row>
    <row r="1021" spans="1:3" x14ac:dyDescent="0.25">
      <c r="A1021" s="4">
        <v>78433.333333333299</v>
      </c>
      <c r="B1021" s="1" t="s">
        <v>500</v>
      </c>
      <c r="C1021" s="1" t="s">
        <v>294</v>
      </c>
    </row>
    <row r="1022" spans="1:3" x14ac:dyDescent="0.25">
      <c r="A1022" s="4">
        <v>74466.666666666599</v>
      </c>
      <c r="B1022" s="1" t="s">
        <v>500</v>
      </c>
      <c r="C1022" s="1" t="s">
        <v>8272</v>
      </c>
    </row>
    <row r="1023" spans="1:3" x14ac:dyDescent="0.25">
      <c r="A1023" s="4">
        <v>75300</v>
      </c>
      <c r="B1023" s="1" t="s">
        <v>500</v>
      </c>
      <c r="C1023" s="1" t="s">
        <v>3450</v>
      </c>
    </row>
    <row r="1024" spans="1:3" x14ac:dyDescent="0.25">
      <c r="A1024" s="4">
        <v>70866.666666666599</v>
      </c>
      <c r="B1024" s="1" t="s">
        <v>500</v>
      </c>
      <c r="C1024" s="1" t="s">
        <v>8270</v>
      </c>
    </row>
    <row r="1025" spans="1:3" x14ac:dyDescent="0.25">
      <c r="A1025" s="4">
        <v>76633.333333333299</v>
      </c>
      <c r="B1025" s="1" t="s">
        <v>500</v>
      </c>
      <c r="C1025" s="1" t="s">
        <v>3504</v>
      </c>
    </row>
    <row r="1026" spans="1:3" x14ac:dyDescent="0.25">
      <c r="A1026" s="4">
        <v>78000</v>
      </c>
      <c r="B1026" s="1" t="s">
        <v>500</v>
      </c>
      <c r="C1026" s="1" t="s">
        <v>115</v>
      </c>
    </row>
    <row r="1027" spans="1:3" x14ac:dyDescent="0.25">
      <c r="A1027" s="4">
        <v>80466.666666666599</v>
      </c>
      <c r="B1027" s="1" t="s">
        <v>500</v>
      </c>
      <c r="C1027" s="1" t="s">
        <v>190</v>
      </c>
    </row>
    <row r="1028" spans="1:3" x14ac:dyDescent="0.25">
      <c r="A1028" s="4">
        <v>77166.666666666599</v>
      </c>
      <c r="B1028" s="1" t="s">
        <v>500</v>
      </c>
      <c r="C1028" s="1" t="s">
        <v>8288</v>
      </c>
    </row>
    <row r="1029" spans="1:3" x14ac:dyDescent="0.25">
      <c r="A1029" s="4">
        <v>71933.333333333299</v>
      </c>
      <c r="B1029" s="1" t="s">
        <v>500</v>
      </c>
      <c r="C1029" s="1" t="s">
        <v>8194</v>
      </c>
    </row>
    <row r="1030" spans="1:3" x14ac:dyDescent="0.25">
      <c r="A1030" s="4">
        <v>72266.666666666599</v>
      </c>
      <c r="B1030" s="1" t="s">
        <v>500</v>
      </c>
      <c r="C1030" s="1" t="s">
        <v>348</v>
      </c>
    </row>
    <row r="1031" spans="1:3" x14ac:dyDescent="0.25">
      <c r="A1031" s="4">
        <v>75300</v>
      </c>
      <c r="B1031" s="1" t="s">
        <v>500</v>
      </c>
      <c r="C1031" s="1" t="s">
        <v>296</v>
      </c>
    </row>
    <row r="1032" spans="1:3" x14ac:dyDescent="0.25">
      <c r="A1032" s="4">
        <v>72100</v>
      </c>
      <c r="B1032" s="1" t="s">
        <v>500</v>
      </c>
      <c r="C1032" s="1" t="s">
        <v>792</v>
      </c>
    </row>
    <row r="1033" spans="1:3" x14ac:dyDescent="0.25">
      <c r="A1033" s="4">
        <v>76600</v>
      </c>
      <c r="B1033" s="1" t="s">
        <v>500</v>
      </c>
      <c r="C1033" s="1" t="s">
        <v>3416</v>
      </c>
    </row>
    <row r="1034" spans="1:3" x14ac:dyDescent="0.25">
      <c r="A1034" s="4">
        <v>73866.666666666599</v>
      </c>
      <c r="B1034" s="1" t="s">
        <v>500</v>
      </c>
      <c r="C1034" s="1" t="s">
        <v>3445</v>
      </c>
    </row>
    <row r="1035" spans="1:3" x14ac:dyDescent="0.25">
      <c r="A1035" s="4">
        <v>78733.333333333299</v>
      </c>
      <c r="B1035" s="1" t="s">
        <v>500</v>
      </c>
      <c r="C1035" s="1" t="s">
        <v>385</v>
      </c>
    </row>
    <row r="1036" spans="1:3" x14ac:dyDescent="0.25">
      <c r="A1036" s="4">
        <v>78133.333333333299</v>
      </c>
      <c r="B1036" s="1" t="s">
        <v>500</v>
      </c>
      <c r="C1036" s="1" t="s">
        <v>8</v>
      </c>
    </row>
    <row r="1037" spans="1:3" x14ac:dyDescent="0.25">
      <c r="A1037" s="4">
        <v>77933.333333333299</v>
      </c>
      <c r="B1037" s="1" t="s">
        <v>500</v>
      </c>
      <c r="C1037" s="1" t="s">
        <v>5622</v>
      </c>
    </row>
    <row r="1038" spans="1:3" x14ac:dyDescent="0.25">
      <c r="A1038" s="4">
        <v>75733.333333333299</v>
      </c>
      <c r="B1038" s="1" t="s">
        <v>500</v>
      </c>
      <c r="C1038" s="1" t="s">
        <v>251</v>
      </c>
    </row>
    <row r="1039" spans="1:3" x14ac:dyDescent="0.25">
      <c r="A1039" s="4">
        <v>80500</v>
      </c>
      <c r="B1039" s="1" t="s">
        <v>500</v>
      </c>
      <c r="C1039" s="1" t="s">
        <v>196</v>
      </c>
    </row>
    <row r="1040" spans="1:3" x14ac:dyDescent="0.25">
      <c r="A1040" s="4">
        <v>77733.333333333299</v>
      </c>
      <c r="B1040" s="1" t="s">
        <v>500</v>
      </c>
      <c r="C1040" s="1" t="s">
        <v>8133</v>
      </c>
    </row>
    <row r="1041" spans="1:3" x14ac:dyDescent="0.25">
      <c r="A1041" s="4">
        <v>77666.666666666599</v>
      </c>
      <c r="B1041" s="1" t="s">
        <v>500</v>
      </c>
      <c r="C1041" s="1" t="s">
        <v>5896</v>
      </c>
    </row>
    <row r="1042" spans="1:3" x14ac:dyDescent="0.25">
      <c r="A1042" s="4">
        <v>75433.333333333299</v>
      </c>
      <c r="B1042" s="1" t="s">
        <v>500</v>
      </c>
      <c r="C1042" s="1" t="s">
        <v>4217</v>
      </c>
    </row>
    <row r="1043" spans="1:3" x14ac:dyDescent="0.25">
      <c r="A1043" s="4">
        <v>109500</v>
      </c>
      <c r="B1043" s="1" t="s">
        <v>527</v>
      </c>
      <c r="C1043" s="1" t="s">
        <v>8198</v>
      </c>
    </row>
    <row r="1044" spans="1:3" x14ac:dyDescent="0.25">
      <c r="A1044" s="4">
        <v>83566.666666666599</v>
      </c>
      <c r="B1044" s="1" t="s">
        <v>527</v>
      </c>
      <c r="C1044" s="1" t="s">
        <v>557</v>
      </c>
    </row>
    <row r="1045" spans="1:3" x14ac:dyDescent="0.25">
      <c r="A1045" s="4">
        <v>85000</v>
      </c>
      <c r="B1045" s="1" t="s">
        <v>527</v>
      </c>
      <c r="C1045" s="1" t="s">
        <v>3518</v>
      </c>
    </row>
    <row r="1046" spans="1:3" x14ac:dyDescent="0.25">
      <c r="A1046" s="4">
        <v>119500</v>
      </c>
      <c r="B1046" s="1" t="s">
        <v>527</v>
      </c>
      <c r="C1046" s="1" t="s">
        <v>8289</v>
      </c>
    </row>
    <row r="1047" spans="1:3" x14ac:dyDescent="0.25">
      <c r="A1047" s="4">
        <v>81533.333333333299</v>
      </c>
      <c r="B1047" s="1" t="s">
        <v>527</v>
      </c>
      <c r="C1047" s="1" t="s">
        <v>603</v>
      </c>
    </row>
    <row r="1048" spans="1:3" x14ac:dyDescent="0.25">
      <c r="A1048" s="4">
        <v>87833.333333333299</v>
      </c>
      <c r="B1048" s="1" t="s">
        <v>527</v>
      </c>
      <c r="C1048" s="1" t="s">
        <v>3403</v>
      </c>
    </row>
    <row r="1049" spans="1:3" x14ac:dyDescent="0.25">
      <c r="A1049" s="4">
        <v>88300</v>
      </c>
      <c r="B1049" s="1" t="s">
        <v>527</v>
      </c>
      <c r="C1049" s="1" t="s">
        <v>8290</v>
      </c>
    </row>
    <row r="1050" spans="1:3" x14ac:dyDescent="0.25">
      <c r="A1050" s="4">
        <v>85866.666666666599</v>
      </c>
      <c r="B1050" s="1" t="s">
        <v>527</v>
      </c>
      <c r="C1050" s="1" t="s">
        <v>8291</v>
      </c>
    </row>
    <row r="1051" spans="1:3" x14ac:dyDescent="0.25">
      <c r="A1051" s="4">
        <v>84866.666666666599</v>
      </c>
      <c r="B1051" s="1" t="s">
        <v>527</v>
      </c>
      <c r="C1051" s="1" t="s">
        <v>208</v>
      </c>
    </row>
    <row r="1052" spans="1:3" x14ac:dyDescent="0.25">
      <c r="A1052" s="4">
        <v>83833.333333333299</v>
      </c>
      <c r="B1052" s="1" t="s">
        <v>527</v>
      </c>
      <c r="C1052" s="1" t="s">
        <v>361</v>
      </c>
    </row>
    <row r="1053" spans="1:3" x14ac:dyDescent="0.25">
      <c r="A1053" s="4">
        <v>84833.333333333299</v>
      </c>
      <c r="B1053" s="1" t="s">
        <v>527</v>
      </c>
      <c r="C1053" s="1" t="s">
        <v>232</v>
      </c>
    </row>
    <row r="1054" spans="1:3" x14ac:dyDescent="0.25">
      <c r="A1054" s="4">
        <v>90200</v>
      </c>
      <c r="B1054" s="1" t="s">
        <v>527</v>
      </c>
      <c r="C1054" s="1" t="s">
        <v>392</v>
      </c>
    </row>
    <row r="1055" spans="1:3" x14ac:dyDescent="0.25">
      <c r="A1055" s="4">
        <v>88200</v>
      </c>
      <c r="B1055" s="1" t="s">
        <v>527</v>
      </c>
      <c r="C1055" s="1" t="s">
        <v>1047</v>
      </c>
    </row>
    <row r="1056" spans="1:3" x14ac:dyDescent="0.25">
      <c r="A1056" s="4">
        <v>83000</v>
      </c>
      <c r="B1056" s="1" t="s">
        <v>527</v>
      </c>
      <c r="C1056" s="1" t="s">
        <v>3448</v>
      </c>
    </row>
    <row r="1057" spans="1:3" x14ac:dyDescent="0.25">
      <c r="A1057" s="4">
        <v>83500</v>
      </c>
      <c r="B1057" s="1" t="s">
        <v>527</v>
      </c>
      <c r="C1057" s="1" t="s">
        <v>8292</v>
      </c>
    </row>
    <row r="1058" spans="1:3" x14ac:dyDescent="0.25">
      <c r="A1058" s="4">
        <v>89933.333333333299</v>
      </c>
      <c r="B1058" s="1" t="s">
        <v>527</v>
      </c>
      <c r="C1058" s="1" t="s">
        <v>3625</v>
      </c>
    </row>
    <row r="1059" spans="1:3" x14ac:dyDescent="0.25">
      <c r="A1059" s="4">
        <v>83733.333333333299</v>
      </c>
      <c r="B1059" s="1" t="s">
        <v>527</v>
      </c>
      <c r="C1059" s="1" t="s">
        <v>5539</v>
      </c>
    </row>
    <row r="1060" spans="1:3" x14ac:dyDescent="0.25">
      <c r="A1060" s="4">
        <v>83466.666666666599</v>
      </c>
      <c r="B1060" s="1" t="s">
        <v>527</v>
      </c>
      <c r="C1060" s="1" t="s">
        <v>5586</v>
      </c>
    </row>
    <row r="1061" spans="1:3" x14ac:dyDescent="0.25">
      <c r="A1061" s="4">
        <v>87133.333333333299</v>
      </c>
      <c r="B1061" s="1" t="s">
        <v>527</v>
      </c>
      <c r="C1061" s="1" t="s">
        <v>4191</v>
      </c>
    </row>
    <row r="1062" spans="1:3" x14ac:dyDescent="0.25">
      <c r="A1062" s="4">
        <v>94200</v>
      </c>
      <c r="B1062" s="1" t="s">
        <v>527</v>
      </c>
      <c r="C1062" s="1" t="s">
        <v>144</v>
      </c>
    </row>
    <row r="1063" spans="1:3" x14ac:dyDescent="0.25">
      <c r="A1063" s="4">
        <v>87633.333333333299</v>
      </c>
      <c r="B1063" s="1" t="s">
        <v>527</v>
      </c>
      <c r="C1063" s="1" t="s">
        <v>769</v>
      </c>
    </row>
    <row r="1064" spans="1:3" x14ac:dyDescent="0.25">
      <c r="A1064" s="4">
        <v>91733.333333333299</v>
      </c>
      <c r="B1064" s="1" t="s">
        <v>527</v>
      </c>
      <c r="C1064" s="1" t="s">
        <v>150</v>
      </c>
    </row>
    <row r="1065" spans="1:3" x14ac:dyDescent="0.25">
      <c r="A1065" s="4">
        <v>89533.333333333299</v>
      </c>
      <c r="B1065" s="1" t="s">
        <v>527</v>
      </c>
      <c r="C1065" s="1" t="s">
        <v>519</v>
      </c>
    </row>
    <row r="1066" spans="1:3" x14ac:dyDescent="0.25">
      <c r="A1066" s="4">
        <v>81133.333333333299</v>
      </c>
      <c r="B1066" s="1" t="s">
        <v>527</v>
      </c>
      <c r="C1066" s="1" t="s">
        <v>6251</v>
      </c>
    </row>
    <row r="1067" spans="1:3" x14ac:dyDescent="0.25">
      <c r="A1067" s="4">
        <v>90433.333333333299</v>
      </c>
      <c r="B1067" s="1" t="s">
        <v>527</v>
      </c>
      <c r="C1067" s="1" t="s">
        <v>417</v>
      </c>
    </row>
    <row r="1068" spans="1:3" x14ac:dyDescent="0.25">
      <c r="A1068" s="4">
        <v>92866.666666666599</v>
      </c>
      <c r="B1068" s="1" t="s">
        <v>527</v>
      </c>
      <c r="C1068" s="1" t="s">
        <v>486</v>
      </c>
    </row>
    <row r="1069" spans="1:3" x14ac:dyDescent="0.25">
      <c r="A1069" s="4">
        <v>83700</v>
      </c>
      <c r="B1069" s="1" t="s">
        <v>527</v>
      </c>
      <c r="C1069" s="1" t="s">
        <v>370</v>
      </c>
    </row>
    <row r="1070" spans="1:3" x14ac:dyDescent="0.25">
      <c r="A1070" s="4">
        <v>90033.333333333299</v>
      </c>
      <c r="B1070" s="1" t="s">
        <v>527</v>
      </c>
      <c r="C1070" s="1" t="s">
        <v>4518</v>
      </c>
    </row>
    <row r="1071" spans="1:3" x14ac:dyDescent="0.25">
      <c r="A1071" s="4">
        <v>88066.666666666599</v>
      </c>
      <c r="B1071" s="1" t="s">
        <v>527</v>
      </c>
      <c r="C1071" s="1" t="s">
        <v>155</v>
      </c>
    </row>
    <row r="1072" spans="1:3" x14ac:dyDescent="0.25">
      <c r="A1072" s="4">
        <v>90133.333333333299</v>
      </c>
      <c r="B1072" s="1" t="s">
        <v>527</v>
      </c>
      <c r="C1072" s="1" t="s">
        <v>5520</v>
      </c>
    </row>
    <row r="1073" spans="1:3" x14ac:dyDescent="0.25">
      <c r="A1073" s="4">
        <v>101900</v>
      </c>
      <c r="B1073" s="1" t="s">
        <v>527</v>
      </c>
      <c r="C1073" s="1" t="s">
        <v>156</v>
      </c>
    </row>
    <row r="1074" spans="1:3" x14ac:dyDescent="0.25">
      <c r="A1074" s="4">
        <v>90900</v>
      </c>
      <c r="B1074" s="1" t="s">
        <v>527</v>
      </c>
      <c r="C1074" s="1" t="s">
        <v>5569</v>
      </c>
    </row>
    <row r="1075" spans="1:3" x14ac:dyDescent="0.25">
      <c r="A1075" s="4">
        <v>91733.333333333299</v>
      </c>
      <c r="B1075" s="1" t="s">
        <v>527</v>
      </c>
      <c r="C1075" s="1" t="s">
        <v>3372</v>
      </c>
    </row>
    <row r="1076" spans="1:3" x14ac:dyDescent="0.25">
      <c r="A1076" s="4">
        <v>86800</v>
      </c>
      <c r="B1076" s="1" t="s">
        <v>527</v>
      </c>
      <c r="C1076" s="1" t="s">
        <v>634</v>
      </c>
    </row>
    <row r="1077" spans="1:3" x14ac:dyDescent="0.25">
      <c r="A1077" s="4">
        <v>93900</v>
      </c>
      <c r="B1077" s="1" t="s">
        <v>527</v>
      </c>
      <c r="C1077" s="1" t="s">
        <v>3375</v>
      </c>
    </row>
    <row r="1078" spans="1:3" x14ac:dyDescent="0.25">
      <c r="A1078" s="4">
        <v>82233.333333333299</v>
      </c>
      <c r="B1078" s="1" t="s">
        <v>527</v>
      </c>
      <c r="C1078" s="1" t="s">
        <v>596</v>
      </c>
    </row>
    <row r="1079" spans="1:3" x14ac:dyDescent="0.25">
      <c r="A1079" s="4">
        <v>85066.666666666599</v>
      </c>
      <c r="B1079" s="1" t="s">
        <v>527</v>
      </c>
      <c r="C1079" s="1" t="s">
        <v>3670</v>
      </c>
    </row>
    <row r="1080" spans="1:3" x14ac:dyDescent="0.25">
      <c r="A1080" s="4">
        <v>78566.666666666599</v>
      </c>
      <c r="B1080" s="1" t="s">
        <v>527</v>
      </c>
      <c r="C1080" s="1" t="s">
        <v>7035</v>
      </c>
    </row>
    <row r="1081" spans="1:3" x14ac:dyDescent="0.25">
      <c r="A1081" s="4">
        <v>84633.333333333299</v>
      </c>
      <c r="B1081" s="1" t="s">
        <v>527</v>
      </c>
      <c r="C1081" s="1" t="s">
        <v>3472</v>
      </c>
    </row>
    <row r="1082" spans="1:3" x14ac:dyDescent="0.25">
      <c r="A1082" s="4">
        <v>85733.333333333299</v>
      </c>
      <c r="B1082" s="1" t="s">
        <v>527</v>
      </c>
      <c r="C1082" s="1" t="s">
        <v>5604</v>
      </c>
    </row>
    <row r="1083" spans="1:3" x14ac:dyDescent="0.25">
      <c r="A1083" s="4">
        <v>95300</v>
      </c>
      <c r="B1083" s="1" t="s">
        <v>556</v>
      </c>
      <c r="C1083" s="1" t="s">
        <v>225</v>
      </c>
    </row>
    <row r="1084" spans="1:3" x14ac:dyDescent="0.25">
      <c r="A1084" s="4">
        <v>88166.666666666599</v>
      </c>
      <c r="B1084" s="1" t="s">
        <v>556</v>
      </c>
      <c r="C1084" s="1" t="s">
        <v>3478</v>
      </c>
    </row>
    <row r="1085" spans="1:3" x14ac:dyDescent="0.25">
      <c r="A1085" s="4">
        <v>108650</v>
      </c>
      <c r="B1085" s="1" t="s">
        <v>556</v>
      </c>
      <c r="C1085" s="1" t="s">
        <v>6103</v>
      </c>
    </row>
    <row r="1086" spans="1:3" x14ac:dyDescent="0.25">
      <c r="A1086" s="4">
        <v>87433.333333333299</v>
      </c>
      <c r="B1086" s="1" t="s">
        <v>556</v>
      </c>
      <c r="C1086" s="1" t="s">
        <v>8293</v>
      </c>
    </row>
    <row r="1087" spans="1:3" x14ac:dyDescent="0.25">
      <c r="A1087" s="4">
        <v>90633.333333333299</v>
      </c>
      <c r="B1087" s="1" t="s">
        <v>556</v>
      </c>
      <c r="C1087" s="1" t="s">
        <v>8193</v>
      </c>
    </row>
    <row r="1088" spans="1:3" x14ac:dyDescent="0.25">
      <c r="A1088" s="4">
        <v>84500</v>
      </c>
      <c r="B1088" s="1" t="s">
        <v>556</v>
      </c>
      <c r="C1088" s="1" t="s">
        <v>8124</v>
      </c>
    </row>
    <row r="1089" spans="1:3" x14ac:dyDescent="0.25">
      <c r="A1089" s="4">
        <v>103100</v>
      </c>
      <c r="B1089" s="1" t="s">
        <v>556</v>
      </c>
      <c r="C1089" s="1" t="s">
        <v>8186</v>
      </c>
    </row>
    <row r="1090" spans="1:3" x14ac:dyDescent="0.25">
      <c r="A1090" s="4">
        <v>96900</v>
      </c>
      <c r="B1090" s="1" t="s">
        <v>556</v>
      </c>
      <c r="C1090" s="1" t="s">
        <v>8195</v>
      </c>
    </row>
    <row r="1091" spans="1:3" x14ac:dyDescent="0.25">
      <c r="A1091" s="4">
        <v>107800</v>
      </c>
      <c r="B1091" s="1" t="s">
        <v>556</v>
      </c>
      <c r="C1091" s="1" t="s">
        <v>8294</v>
      </c>
    </row>
    <row r="1092" spans="1:3" x14ac:dyDescent="0.25">
      <c r="A1092" s="4">
        <v>159350</v>
      </c>
      <c r="B1092" s="1" t="s">
        <v>556</v>
      </c>
      <c r="C1092" s="1" t="s">
        <v>8295</v>
      </c>
    </row>
    <row r="1093" spans="1:3" x14ac:dyDescent="0.25">
      <c r="A1093" s="4">
        <v>159900</v>
      </c>
      <c r="B1093" s="1" t="s">
        <v>556</v>
      </c>
      <c r="C1093" s="1" t="s">
        <v>58</v>
      </c>
    </row>
    <row r="1094" spans="1:3" x14ac:dyDescent="0.25">
      <c r="A1094" s="4">
        <v>164850</v>
      </c>
      <c r="B1094" s="1" t="s">
        <v>556</v>
      </c>
      <c r="C1094" s="1" t="s">
        <v>148</v>
      </c>
    </row>
    <row r="1095" spans="1:3" x14ac:dyDescent="0.25">
      <c r="A1095" s="4">
        <v>141500</v>
      </c>
      <c r="B1095" s="1" t="s">
        <v>556</v>
      </c>
      <c r="C1095" s="1" t="s">
        <v>8296</v>
      </c>
    </row>
    <row r="1096" spans="1:3" x14ac:dyDescent="0.25">
      <c r="A1096" s="4">
        <v>140200</v>
      </c>
      <c r="B1096" s="1" t="s">
        <v>556</v>
      </c>
      <c r="C1096" s="1" t="s">
        <v>202</v>
      </c>
    </row>
    <row r="1097" spans="1:3" x14ac:dyDescent="0.25">
      <c r="A1097" s="4">
        <v>144150</v>
      </c>
      <c r="B1097" s="1" t="s">
        <v>556</v>
      </c>
      <c r="C1097" s="1" t="s">
        <v>8297</v>
      </c>
    </row>
    <row r="1098" spans="1:3" x14ac:dyDescent="0.25">
      <c r="A1098" s="4">
        <v>145800</v>
      </c>
      <c r="B1098" s="1" t="s">
        <v>556</v>
      </c>
      <c r="C1098" s="1" t="s">
        <v>8298</v>
      </c>
    </row>
    <row r="1099" spans="1:3" x14ac:dyDescent="0.25">
      <c r="A1099" s="4">
        <v>152450</v>
      </c>
      <c r="B1099" s="1" t="s">
        <v>556</v>
      </c>
      <c r="C1099" s="1" t="s">
        <v>178</v>
      </c>
    </row>
    <row r="1100" spans="1:3" x14ac:dyDescent="0.25">
      <c r="A1100" s="4">
        <v>155000</v>
      </c>
      <c r="B1100" s="1" t="s">
        <v>556</v>
      </c>
      <c r="C1100" s="1" t="s">
        <v>272</v>
      </c>
    </row>
    <row r="1101" spans="1:3" x14ac:dyDescent="0.25">
      <c r="A1101" s="4">
        <v>155350</v>
      </c>
      <c r="B1101" s="1" t="s">
        <v>556</v>
      </c>
      <c r="C1101" s="1" t="s">
        <v>5681</v>
      </c>
    </row>
    <row r="1102" spans="1:3" x14ac:dyDescent="0.25">
      <c r="A1102" s="4">
        <v>145250</v>
      </c>
      <c r="B1102" s="1" t="s">
        <v>556</v>
      </c>
      <c r="C1102" s="1" t="s">
        <v>352</v>
      </c>
    </row>
    <row r="1103" spans="1:3" x14ac:dyDescent="0.25">
      <c r="A1103" s="4">
        <v>148800</v>
      </c>
      <c r="B1103" s="1" t="s">
        <v>556</v>
      </c>
      <c r="C1103" s="1" t="s">
        <v>737</v>
      </c>
    </row>
    <row r="1104" spans="1:3" x14ac:dyDescent="0.25">
      <c r="A1104" s="4">
        <v>160500</v>
      </c>
      <c r="B1104" s="1" t="s">
        <v>556</v>
      </c>
      <c r="C1104" s="1" t="s">
        <v>8299</v>
      </c>
    </row>
    <row r="1105" spans="1:3" x14ac:dyDescent="0.25">
      <c r="A1105" s="4">
        <v>158250</v>
      </c>
      <c r="B1105" s="1" t="s">
        <v>556</v>
      </c>
      <c r="C1105" s="1" t="s">
        <v>3398</v>
      </c>
    </row>
    <row r="1106" spans="1:3" x14ac:dyDescent="0.25">
      <c r="A1106" s="4">
        <v>129950</v>
      </c>
      <c r="B1106" s="1" t="s">
        <v>556</v>
      </c>
      <c r="C1106" s="1" t="s">
        <v>418</v>
      </c>
    </row>
    <row r="1107" spans="1:3" x14ac:dyDescent="0.25">
      <c r="A1107" s="4">
        <v>131850</v>
      </c>
      <c r="B1107" s="1" t="s">
        <v>556</v>
      </c>
      <c r="C1107" s="1" t="s">
        <v>8300</v>
      </c>
    </row>
    <row r="1108" spans="1:3" x14ac:dyDescent="0.25">
      <c r="A1108" s="4">
        <v>124000</v>
      </c>
      <c r="B1108" s="1" t="s">
        <v>556</v>
      </c>
      <c r="C1108" s="1" t="s">
        <v>8270</v>
      </c>
    </row>
    <row r="1109" spans="1:3" x14ac:dyDescent="0.25">
      <c r="A1109" s="4">
        <v>146000</v>
      </c>
      <c r="B1109" s="1" t="s">
        <v>556</v>
      </c>
      <c r="C1109" s="1" t="s">
        <v>43</v>
      </c>
    </row>
    <row r="1110" spans="1:3" x14ac:dyDescent="0.25">
      <c r="A1110" s="4">
        <v>140200</v>
      </c>
      <c r="B1110" s="1" t="s">
        <v>556</v>
      </c>
      <c r="C1110" s="1" t="s">
        <v>642</v>
      </c>
    </row>
    <row r="1111" spans="1:3" x14ac:dyDescent="0.25">
      <c r="A1111" s="4">
        <v>122900</v>
      </c>
      <c r="B1111" s="1" t="s">
        <v>556</v>
      </c>
      <c r="C1111" s="1" t="s">
        <v>3565</v>
      </c>
    </row>
    <row r="1112" spans="1:3" x14ac:dyDescent="0.25">
      <c r="A1112" s="4">
        <v>142600</v>
      </c>
      <c r="B1112" s="1" t="s">
        <v>556</v>
      </c>
      <c r="C1112" s="1" t="s">
        <v>8301</v>
      </c>
    </row>
    <row r="1113" spans="1:3" x14ac:dyDescent="0.25">
      <c r="A1113" s="4">
        <v>139000</v>
      </c>
      <c r="B1113" s="1" t="s">
        <v>556</v>
      </c>
      <c r="C1113" s="1" t="s">
        <v>3522</v>
      </c>
    </row>
    <row r="1114" spans="1:3" x14ac:dyDescent="0.25">
      <c r="A1114" s="4">
        <v>134650</v>
      </c>
      <c r="B1114" s="1" t="s">
        <v>556</v>
      </c>
      <c r="C1114" s="1" t="s">
        <v>5649</v>
      </c>
    </row>
    <row r="1115" spans="1:3" x14ac:dyDescent="0.25">
      <c r="A1115" s="4">
        <v>147900</v>
      </c>
      <c r="B1115" s="1" t="s">
        <v>556</v>
      </c>
      <c r="C1115" s="1" t="s">
        <v>3466</v>
      </c>
    </row>
    <row r="1116" spans="1:3" x14ac:dyDescent="0.25">
      <c r="A1116" s="4">
        <v>130100</v>
      </c>
      <c r="B1116" s="1" t="s">
        <v>556</v>
      </c>
      <c r="C1116" s="1" t="s">
        <v>8302</v>
      </c>
    </row>
    <row r="1117" spans="1:3" x14ac:dyDescent="0.25">
      <c r="A1117" s="4">
        <v>121600</v>
      </c>
      <c r="B1117" s="1" t="s">
        <v>556</v>
      </c>
      <c r="C1117" s="1" t="s">
        <v>8124</v>
      </c>
    </row>
    <row r="1118" spans="1:3" x14ac:dyDescent="0.25">
      <c r="A1118" s="4">
        <v>127550</v>
      </c>
      <c r="B1118" s="1" t="s">
        <v>556</v>
      </c>
      <c r="C1118" s="1" t="s">
        <v>3472</v>
      </c>
    </row>
    <row r="1119" spans="1:3" x14ac:dyDescent="0.25">
      <c r="A1119" s="4">
        <v>114650</v>
      </c>
      <c r="B1119" s="1" t="s">
        <v>556</v>
      </c>
      <c r="C1119" s="1" t="s">
        <v>1020</v>
      </c>
    </row>
    <row r="1120" spans="1:3" x14ac:dyDescent="0.25">
      <c r="A1120" s="4">
        <v>135350</v>
      </c>
      <c r="B1120" s="1" t="s">
        <v>556</v>
      </c>
      <c r="C1120" s="1" t="s">
        <v>8303</v>
      </c>
    </row>
    <row r="1121" spans="1:3" x14ac:dyDescent="0.25">
      <c r="A1121" s="4">
        <v>146100</v>
      </c>
      <c r="B1121" s="1" t="s">
        <v>556</v>
      </c>
      <c r="C1121" s="1" t="s">
        <v>782</v>
      </c>
    </row>
    <row r="1122" spans="1:3" x14ac:dyDescent="0.25">
      <c r="A1122" s="4">
        <v>139950</v>
      </c>
      <c r="B1122" s="1" t="s">
        <v>556</v>
      </c>
      <c r="C1122" s="1" t="s">
        <v>45</v>
      </c>
    </row>
    <row r="1123" spans="1:3" x14ac:dyDescent="0.25">
      <c r="A1123" s="4">
        <v>163300</v>
      </c>
      <c r="B1123" s="1" t="s">
        <v>585</v>
      </c>
      <c r="C1123" s="1" t="s">
        <v>8304</v>
      </c>
    </row>
    <row r="1124" spans="1:3" x14ac:dyDescent="0.25">
      <c r="A1124" s="4">
        <v>145450</v>
      </c>
      <c r="B1124" s="1" t="s">
        <v>585</v>
      </c>
      <c r="C1124" s="1" t="s">
        <v>631</v>
      </c>
    </row>
    <row r="1125" spans="1:3" x14ac:dyDescent="0.25">
      <c r="A1125" s="4">
        <v>157500</v>
      </c>
      <c r="B1125" s="1" t="s">
        <v>585</v>
      </c>
      <c r="C1125" s="1" t="s">
        <v>8305</v>
      </c>
    </row>
    <row r="1126" spans="1:3" x14ac:dyDescent="0.25">
      <c r="A1126" s="4">
        <v>138750</v>
      </c>
      <c r="B1126" s="1" t="s">
        <v>585</v>
      </c>
      <c r="C1126" s="1" t="s">
        <v>662</v>
      </c>
    </row>
    <row r="1127" spans="1:3" x14ac:dyDescent="0.25">
      <c r="A1127" s="4">
        <v>156050</v>
      </c>
      <c r="B1127" s="1" t="s">
        <v>585</v>
      </c>
      <c r="C1127" s="1" t="s">
        <v>8137</v>
      </c>
    </row>
    <row r="1128" spans="1:3" x14ac:dyDescent="0.25">
      <c r="A1128" s="4">
        <v>146650</v>
      </c>
      <c r="B1128" s="1" t="s">
        <v>585</v>
      </c>
      <c r="C1128" s="1" t="s">
        <v>5545</v>
      </c>
    </row>
    <row r="1129" spans="1:3" x14ac:dyDescent="0.25">
      <c r="A1129" s="4">
        <v>159100</v>
      </c>
      <c r="B1129" s="1" t="s">
        <v>585</v>
      </c>
      <c r="C1129" s="1" t="s">
        <v>51</v>
      </c>
    </row>
    <row r="1130" spans="1:3" x14ac:dyDescent="0.25">
      <c r="A1130" s="4">
        <v>148450</v>
      </c>
      <c r="B1130" s="1" t="s">
        <v>585</v>
      </c>
      <c r="C1130" s="1" t="s">
        <v>5575</v>
      </c>
    </row>
    <row r="1131" spans="1:3" x14ac:dyDescent="0.25">
      <c r="A1131" s="4">
        <v>156350</v>
      </c>
      <c r="B1131" s="1" t="s">
        <v>585</v>
      </c>
      <c r="C1131" s="1" t="s">
        <v>8158</v>
      </c>
    </row>
    <row r="1132" spans="1:3" x14ac:dyDescent="0.25">
      <c r="A1132" s="4">
        <v>138250</v>
      </c>
      <c r="B1132" s="1" t="s">
        <v>585</v>
      </c>
      <c r="C1132" s="1" t="s">
        <v>8306</v>
      </c>
    </row>
    <row r="1133" spans="1:3" x14ac:dyDescent="0.25">
      <c r="A1133" s="4">
        <v>167800</v>
      </c>
      <c r="B1133" s="1" t="s">
        <v>585</v>
      </c>
      <c r="C1133" s="1" t="s">
        <v>5599</v>
      </c>
    </row>
    <row r="1134" spans="1:3" x14ac:dyDescent="0.25">
      <c r="A1134" s="4">
        <v>160400</v>
      </c>
      <c r="B1134" s="1" t="s">
        <v>585</v>
      </c>
      <c r="C1134" s="1" t="s">
        <v>8204</v>
      </c>
    </row>
    <row r="1135" spans="1:3" x14ac:dyDescent="0.25">
      <c r="A1135" s="4">
        <v>148050</v>
      </c>
      <c r="B1135" s="1" t="s">
        <v>585</v>
      </c>
      <c r="C1135" s="1" t="s">
        <v>301</v>
      </c>
    </row>
    <row r="1136" spans="1:3" x14ac:dyDescent="0.25">
      <c r="A1136" s="4">
        <v>161700</v>
      </c>
      <c r="B1136" s="1" t="s">
        <v>585</v>
      </c>
      <c r="C1136" s="1" t="s">
        <v>914</v>
      </c>
    </row>
    <row r="1137" spans="1:3" x14ac:dyDescent="0.25">
      <c r="A1137" s="4">
        <v>155000</v>
      </c>
      <c r="B1137" s="1" t="s">
        <v>585</v>
      </c>
      <c r="C1137" s="1" t="s">
        <v>8307</v>
      </c>
    </row>
    <row r="1138" spans="1:3" x14ac:dyDescent="0.25">
      <c r="A1138" s="4">
        <v>158650</v>
      </c>
      <c r="B1138" s="1" t="s">
        <v>585</v>
      </c>
      <c r="C1138" s="1" t="s">
        <v>262</v>
      </c>
    </row>
    <row r="1139" spans="1:3" x14ac:dyDescent="0.25">
      <c r="A1139" s="4">
        <v>148100</v>
      </c>
      <c r="B1139" s="1" t="s">
        <v>585</v>
      </c>
      <c r="C1139" s="1" t="s">
        <v>366</v>
      </c>
    </row>
    <row r="1140" spans="1:3" x14ac:dyDescent="0.25">
      <c r="A1140" s="4">
        <v>156900</v>
      </c>
      <c r="B1140" s="1" t="s">
        <v>585</v>
      </c>
      <c r="C1140" s="1" t="s">
        <v>634</v>
      </c>
    </row>
    <row r="1141" spans="1:3" x14ac:dyDescent="0.25">
      <c r="A1141" s="4">
        <v>148350</v>
      </c>
      <c r="B1141" s="1" t="s">
        <v>585</v>
      </c>
      <c r="C1141" s="1" t="s">
        <v>3590</v>
      </c>
    </row>
    <row r="1142" spans="1:3" x14ac:dyDescent="0.25">
      <c r="A1142" s="4">
        <v>163200</v>
      </c>
      <c r="B1142" s="1" t="s">
        <v>585</v>
      </c>
      <c r="C1142" s="1" t="s">
        <v>488</v>
      </c>
    </row>
    <row r="1143" spans="1:3" x14ac:dyDescent="0.25">
      <c r="A1143" s="4">
        <v>165050</v>
      </c>
      <c r="B1143" s="1" t="s">
        <v>585</v>
      </c>
      <c r="C1143" s="1" t="s">
        <v>40</v>
      </c>
    </row>
    <row r="1144" spans="1:3" x14ac:dyDescent="0.25">
      <c r="A1144" s="4">
        <v>158350</v>
      </c>
      <c r="B1144" s="1" t="s">
        <v>585</v>
      </c>
      <c r="C1144" s="1" t="s">
        <v>1423</v>
      </c>
    </row>
    <row r="1145" spans="1:3" x14ac:dyDescent="0.25">
      <c r="A1145" s="4">
        <v>161400</v>
      </c>
      <c r="B1145" s="1" t="s">
        <v>585</v>
      </c>
      <c r="C1145" s="1" t="s">
        <v>8308</v>
      </c>
    </row>
    <row r="1146" spans="1:3" x14ac:dyDescent="0.25">
      <c r="A1146" s="4">
        <v>146650</v>
      </c>
      <c r="B1146" s="1" t="s">
        <v>585</v>
      </c>
      <c r="C1146" s="1" t="s">
        <v>349</v>
      </c>
    </row>
    <row r="1147" spans="1:3" x14ac:dyDescent="0.25">
      <c r="A1147" s="4">
        <v>149400</v>
      </c>
      <c r="B1147" s="1" t="s">
        <v>585</v>
      </c>
      <c r="C1147" s="1" t="s">
        <v>5552</v>
      </c>
    </row>
    <row r="1148" spans="1:3" x14ac:dyDescent="0.25">
      <c r="A1148" s="4">
        <v>143350</v>
      </c>
      <c r="B1148" s="1" t="s">
        <v>585</v>
      </c>
      <c r="C1148" s="1" t="s">
        <v>67</v>
      </c>
    </row>
    <row r="1149" spans="1:3" x14ac:dyDescent="0.25">
      <c r="A1149" s="4">
        <v>145700</v>
      </c>
      <c r="B1149" s="1" t="s">
        <v>585</v>
      </c>
      <c r="C1149" s="1" t="s">
        <v>6434</v>
      </c>
    </row>
    <row r="1150" spans="1:3" x14ac:dyDescent="0.25">
      <c r="A1150" s="4">
        <v>162400</v>
      </c>
      <c r="B1150" s="1" t="s">
        <v>585</v>
      </c>
      <c r="C1150" s="1" t="s">
        <v>16</v>
      </c>
    </row>
    <row r="1151" spans="1:3" x14ac:dyDescent="0.25">
      <c r="A1151" s="4">
        <v>161000</v>
      </c>
      <c r="B1151" s="1" t="s">
        <v>585</v>
      </c>
      <c r="C1151" s="1" t="s">
        <v>3378</v>
      </c>
    </row>
    <row r="1152" spans="1:3" x14ac:dyDescent="0.25">
      <c r="A1152" s="4">
        <v>157950</v>
      </c>
      <c r="B1152" s="1" t="s">
        <v>585</v>
      </c>
      <c r="C1152" s="1" t="s">
        <v>223</v>
      </c>
    </row>
    <row r="1153" spans="1:3" x14ac:dyDescent="0.25">
      <c r="A1153" s="4">
        <v>158550</v>
      </c>
      <c r="B1153" s="1" t="s">
        <v>585</v>
      </c>
      <c r="C1153" s="1" t="s">
        <v>525</v>
      </c>
    </row>
    <row r="1154" spans="1:3" x14ac:dyDescent="0.25">
      <c r="A1154" s="4">
        <v>162950</v>
      </c>
      <c r="B1154" s="1" t="s">
        <v>585</v>
      </c>
      <c r="C1154" s="1" t="s">
        <v>8119</v>
      </c>
    </row>
    <row r="1155" spans="1:3" x14ac:dyDescent="0.25">
      <c r="A1155" s="4">
        <v>157850</v>
      </c>
      <c r="B1155" s="1" t="s">
        <v>585</v>
      </c>
      <c r="C1155" s="1" t="s">
        <v>573</v>
      </c>
    </row>
    <row r="1156" spans="1:3" x14ac:dyDescent="0.25">
      <c r="A1156" s="4">
        <v>161600</v>
      </c>
      <c r="B1156" s="1" t="s">
        <v>585</v>
      </c>
      <c r="C1156" s="1" t="s">
        <v>989</v>
      </c>
    </row>
    <row r="1157" spans="1:3" x14ac:dyDescent="0.25">
      <c r="A1157" s="4">
        <v>145950</v>
      </c>
      <c r="B1157" s="1" t="s">
        <v>585</v>
      </c>
      <c r="C1157" s="1" t="s">
        <v>8159</v>
      </c>
    </row>
    <row r="1158" spans="1:3" x14ac:dyDescent="0.25">
      <c r="A1158" s="4">
        <v>148750</v>
      </c>
      <c r="B1158" s="1" t="s">
        <v>585</v>
      </c>
      <c r="C1158" s="1" t="s">
        <v>8135</v>
      </c>
    </row>
    <row r="1159" spans="1:3" x14ac:dyDescent="0.25">
      <c r="A1159" s="4">
        <v>108700</v>
      </c>
      <c r="B1159" s="1" t="s">
        <v>585</v>
      </c>
      <c r="C1159" s="1" t="s">
        <v>436</v>
      </c>
    </row>
    <row r="1160" spans="1:3" x14ac:dyDescent="0.25">
      <c r="A1160" s="4">
        <v>148800</v>
      </c>
      <c r="B1160" s="1" t="s">
        <v>585</v>
      </c>
      <c r="C1160" s="1" t="s">
        <v>8162</v>
      </c>
    </row>
    <row r="1161" spans="1:3" x14ac:dyDescent="0.25">
      <c r="A1161" s="4">
        <v>160800</v>
      </c>
      <c r="B1161" s="1" t="s">
        <v>585</v>
      </c>
      <c r="C1161" s="1" t="s">
        <v>914</v>
      </c>
    </row>
    <row r="1162" spans="1:3" x14ac:dyDescent="0.25">
      <c r="A1162" s="4">
        <v>148050</v>
      </c>
      <c r="B1162" s="1" t="s">
        <v>585</v>
      </c>
      <c r="C1162" s="1" t="s">
        <v>8309</v>
      </c>
    </row>
    <row r="1163" spans="1:3" x14ac:dyDescent="0.25">
      <c r="A1163" s="4">
        <v>206500</v>
      </c>
      <c r="B1163" s="1" t="s">
        <v>618</v>
      </c>
      <c r="C1163" s="1" t="s">
        <v>21</v>
      </c>
    </row>
    <row r="1164" spans="1:3" x14ac:dyDescent="0.25">
      <c r="A1164" s="4">
        <v>160150</v>
      </c>
      <c r="B1164" s="1" t="s">
        <v>618</v>
      </c>
      <c r="C1164" s="1" t="s">
        <v>8136</v>
      </c>
    </row>
    <row r="1165" spans="1:3" x14ac:dyDescent="0.25">
      <c r="A1165" s="4">
        <v>181800</v>
      </c>
      <c r="B1165" s="1" t="s">
        <v>618</v>
      </c>
      <c r="C1165" s="1" t="s">
        <v>3686</v>
      </c>
    </row>
    <row r="1166" spans="1:3" x14ac:dyDescent="0.25">
      <c r="A1166" s="4">
        <v>171700</v>
      </c>
      <c r="B1166" s="1" t="s">
        <v>618</v>
      </c>
      <c r="C1166" s="1" t="s">
        <v>8274</v>
      </c>
    </row>
    <row r="1167" spans="1:3" x14ac:dyDescent="0.25">
      <c r="A1167" s="4">
        <v>186500</v>
      </c>
      <c r="B1167" s="1" t="s">
        <v>618</v>
      </c>
      <c r="C1167" s="1" t="s">
        <v>389</v>
      </c>
    </row>
    <row r="1168" spans="1:3" x14ac:dyDescent="0.25">
      <c r="A1168" s="4">
        <v>171850</v>
      </c>
      <c r="B1168" s="1" t="s">
        <v>618</v>
      </c>
      <c r="C1168" s="1" t="s">
        <v>1163</v>
      </c>
    </row>
    <row r="1169" spans="1:3" x14ac:dyDescent="0.25">
      <c r="A1169" s="4">
        <v>152500</v>
      </c>
      <c r="B1169" s="1" t="s">
        <v>618</v>
      </c>
      <c r="C1169" s="1" t="s">
        <v>377</v>
      </c>
    </row>
    <row r="1170" spans="1:3" x14ac:dyDescent="0.25">
      <c r="A1170" s="4">
        <v>200300</v>
      </c>
      <c r="B1170" s="1" t="s">
        <v>618</v>
      </c>
      <c r="C1170" s="1" t="s">
        <v>8310</v>
      </c>
    </row>
    <row r="1171" spans="1:3" x14ac:dyDescent="0.25">
      <c r="A1171" s="4">
        <v>159850</v>
      </c>
      <c r="B1171" s="1" t="s">
        <v>618</v>
      </c>
      <c r="C1171" s="1" t="s">
        <v>3578</v>
      </c>
    </row>
    <row r="1172" spans="1:3" x14ac:dyDescent="0.25">
      <c r="A1172" s="4">
        <v>181300</v>
      </c>
      <c r="B1172" s="1" t="s">
        <v>618</v>
      </c>
      <c r="C1172" s="1" t="s">
        <v>3555</v>
      </c>
    </row>
    <row r="1173" spans="1:3" x14ac:dyDescent="0.25">
      <c r="A1173" s="4">
        <v>215300</v>
      </c>
      <c r="B1173" s="1" t="s">
        <v>618</v>
      </c>
      <c r="C1173" s="1" t="s">
        <v>315</v>
      </c>
    </row>
    <row r="1174" spans="1:3" x14ac:dyDescent="0.25">
      <c r="A1174" s="4">
        <v>270700</v>
      </c>
      <c r="B1174" s="1" t="s">
        <v>618</v>
      </c>
      <c r="C1174" s="1" t="s">
        <v>3914</v>
      </c>
    </row>
    <row r="1175" spans="1:3" x14ac:dyDescent="0.25">
      <c r="A1175" s="4">
        <v>215600</v>
      </c>
      <c r="B1175" s="1" t="s">
        <v>618</v>
      </c>
      <c r="C1175" s="1" t="s">
        <v>11</v>
      </c>
    </row>
    <row r="1176" spans="1:3" x14ac:dyDescent="0.25">
      <c r="A1176" s="4">
        <v>178750</v>
      </c>
      <c r="B1176" s="1" t="s">
        <v>618</v>
      </c>
      <c r="C1176" s="1" t="s">
        <v>3554</v>
      </c>
    </row>
    <row r="1177" spans="1:3" x14ac:dyDescent="0.25">
      <c r="A1177" s="4">
        <v>176150</v>
      </c>
      <c r="B1177" s="1" t="s">
        <v>618</v>
      </c>
      <c r="C1177" s="1" t="s">
        <v>8178</v>
      </c>
    </row>
    <row r="1178" spans="1:3" x14ac:dyDescent="0.25">
      <c r="A1178" s="4">
        <v>201300</v>
      </c>
      <c r="B1178" s="1" t="s">
        <v>618</v>
      </c>
      <c r="C1178" s="1" t="s">
        <v>3926</v>
      </c>
    </row>
    <row r="1179" spans="1:3" x14ac:dyDescent="0.25">
      <c r="A1179" s="4">
        <v>181750</v>
      </c>
      <c r="B1179" s="1" t="s">
        <v>618</v>
      </c>
      <c r="C1179" s="1" t="s">
        <v>1653</v>
      </c>
    </row>
    <row r="1180" spans="1:3" x14ac:dyDescent="0.25">
      <c r="A1180" s="4">
        <v>163600</v>
      </c>
      <c r="B1180" s="1" t="s">
        <v>618</v>
      </c>
      <c r="C1180" s="1" t="s">
        <v>1092</v>
      </c>
    </row>
    <row r="1181" spans="1:3" x14ac:dyDescent="0.25">
      <c r="A1181" s="4">
        <v>150650</v>
      </c>
      <c r="B1181" s="1" t="s">
        <v>618</v>
      </c>
      <c r="C1181" s="1" t="s">
        <v>3486</v>
      </c>
    </row>
    <row r="1182" spans="1:3" x14ac:dyDescent="0.25">
      <c r="A1182" s="4">
        <v>163000</v>
      </c>
      <c r="B1182" s="1" t="s">
        <v>618</v>
      </c>
      <c r="C1182" s="1" t="s">
        <v>210</v>
      </c>
    </row>
    <row r="1183" spans="1:3" x14ac:dyDescent="0.25">
      <c r="A1183" s="4">
        <v>173800</v>
      </c>
      <c r="B1183" s="1" t="s">
        <v>618</v>
      </c>
      <c r="C1183" s="1" t="s">
        <v>433</v>
      </c>
    </row>
    <row r="1184" spans="1:3" x14ac:dyDescent="0.25">
      <c r="A1184" s="4">
        <v>208100</v>
      </c>
      <c r="B1184" s="1" t="s">
        <v>618</v>
      </c>
      <c r="C1184" s="1" t="s">
        <v>8311</v>
      </c>
    </row>
    <row r="1185" spans="1:3" x14ac:dyDescent="0.25">
      <c r="A1185" s="4">
        <v>179050</v>
      </c>
      <c r="B1185" s="1" t="s">
        <v>618</v>
      </c>
      <c r="C1185" s="1" t="s">
        <v>713</v>
      </c>
    </row>
    <row r="1186" spans="1:3" x14ac:dyDescent="0.25">
      <c r="A1186" s="4">
        <v>154750</v>
      </c>
      <c r="B1186" s="1" t="s">
        <v>618</v>
      </c>
      <c r="C1186" s="1" t="s">
        <v>8312</v>
      </c>
    </row>
    <row r="1187" spans="1:3" x14ac:dyDescent="0.25">
      <c r="A1187" s="4">
        <v>182650</v>
      </c>
      <c r="B1187" s="1" t="s">
        <v>618</v>
      </c>
      <c r="C1187" s="1" t="s">
        <v>5693</v>
      </c>
    </row>
    <row r="1188" spans="1:3" x14ac:dyDescent="0.25">
      <c r="A1188" s="4">
        <v>161250</v>
      </c>
      <c r="B1188" s="1" t="s">
        <v>618</v>
      </c>
      <c r="C1188" s="1" t="s">
        <v>8313</v>
      </c>
    </row>
    <row r="1189" spans="1:3" x14ac:dyDescent="0.25">
      <c r="A1189" s="4">
        <v>171750</v>
      </c>
      <c r="B1189" s="1" t="s">
        <v>618</v>
      </c>
      <c r="C1189" s="1" t="s">
        <v>585</v>
      </c>
    </row>
    <row r="1190" spans="1:3" x14ac:dyDescent="0.25">
      <c r="A1190" s="4">
        <v>211000</v>
      </c>
      <c r="B1190" s="1" t="s">
        <v>618</v>
      </c>
      <c r="C1190" s="1" t="s">
        <v>460</v>
      </c>
    </row>
    <row r="1191" spans="1:3" x14ac:dyDescent="0.25">
      <c r="A1191" s="4">
        <v>211700</v>
      </c>
      <c r="B1191" s="1" t="s">
        <v>618</v>
      </c>
      <c r="C1191" s="1" t="s">
        <v>8314</v>
      </c>
    </row>
    <row r="1192" spans="1:3" x14ac:dyDescent="0.25">
      <c r="A1192" s="4">
        <v>176950</v>
      </c>
      <c r="B1192" s="1" t="s">
        <v>618</v>
      </c>
      <c r="C1192" s="1" t="s">
        <v>188</v>
      </c>
    </row>
    <row r="1193" spans="1:3" x14ac:dyDescent="0.25">
      <c r="A1193" s="4">
        <v>176400</v>
      </c>
      <c r="B1193" s="1" t="s">
        <v>618</v>
      </c>
      <c r="C1193" s="1" t="s">
        <v>3668</v>
      </c>
    </row>
    <row r="1194" spans="1:3" x14ac:dyDescent="0.25">
      <c r="A1194" s="4">
        <v>168450</v>
      </c>
      <c r="B1194" s="1" t="s">
        <v>618</v>
      </c>
      <c r="C1194" s="1" t="s">
        <v>5624</v>
      </c>
    </row>
    <row r="1195" spans="1:3" x14ac:dyDescent="0.25">
      <c r="A1195" s="4">
        <v>154800</v>
      </c>
      <c r="B1195" s="1" t="s">
        <v>618</v>
      </c>
      <c r="C1195" s="1" t="s">
        <v>5620</v>
      </c>
    </row>
    <row r="1196" spans="1:3" x14ac:dyDescent="0.25">
      <c r="A1196" s="4">
        <v>174700</v>
      </c>
      <c r="B1196" s="1" t="s">
        <v>618</v>
      </c>
      <c r="C1196" s="1" t="s">
        <v>481</v>
      </c>
    </row>
    <row r="1197" spans="1:3" x14ac:dyDescent="0.25">
      <c r="A1197" s="4">
        <v>157400</v>
      </c>
      <c r="B1197" s="1" t="s">
        <v>618</v>
      </c>
      <c r="C1197" s="1" t="s">
        <v>8315</v>
      </c>
    </row>
    <row r="1198" spans="1:3" x14ac:dyDescent="0.25">
      <c r="A1198" s="4">
        <v>211600</v>
      </c>
      <c r="B1198" s="1" t="s">
        <v>618</v>
      </c>
      <c r="C1198" s="1" t="s">
        <v>4043</v>
      </c>
    </row>
    <row r="1199" spans="1:3" x14ac:dyDescent="0.25">
      <c r="A1199" s="4">
        <v>206100</v>
      </c>
      <c r="B1199" s="1" t="s">
        <v>618</v>
      </c>
      <c r="C1199" s="1" t="s">
        <v>3628</v>
      </c>
    </row>
    <row r="1200" spans="1:3" x14ac:dyDescent="0.25">
      <c r="A1200" s="4">
        <v>213500</v>
      </c>
      <c r="B1200" s="1" t="s">
        <v>618</v>
      </c>
      <c r="C1200" s="1" t="s">
        <v>3528</v>
      </c>
    </row>
    <row r="1201" spans="1:3" x14ac:dyDescent="0.25">
      <c r="A1201" s="4">
        <v>178550</v>
      </c>
      <c r="B1201" s="1" t="s">
        <v>618</v>
      </c>
      <c r="C1201" s="1" t="s">
        <v>8239</v>
      </c>
    </row>
    <row r="1202" spans="1:3" x14ac:dyDescent="0.25">
      <c r="A1202" s="4">
        <v>161000</v>
      </c>
      <c r="B1202" s="1" t="s">
        <v>618</v>
      </c>
      <c r="C1202" s="1" t="s">
        <v>648</v>
      </c>
    </row>
    <row r="1203" spans="1:3" x14ac:dyDescent="0.25">
      <c r="A1203" s="4">
        <v>215900</v>
      </c>
      <c r="B1203" s="1" t="s">
        <v>645</v>
      </c>
      <c r="C1203" s="1" t="s">
        <v>444</v>
      </c>
    </row>
    <row r="1204" spans="1:3" x14ac:dyDescent="0.25">
      <c r="A1204" s="4">
        <v>184100</v>
      </c>
      <c r="B1204" s="1" t="s">
        <v>645</v>
      </c>
      <c r="C1204" s="1" t="s">
        <v>8316</v>
      </c>
    </row>
    <row r="1205" spans="1:3" x14ac:dyDescent="0.25">
      <c r="A1205" s="4">
        <v>204900</v>
      </c>
      <c r="B1205" s="1" t="s">
        <v>645</v>
      </c>
      <c r="C1205" s="1" t="s">
        <v>351</v>
      </c>
    </row>
    <row r="1206" spans="1:3" x14ac:dyDescent="0.25">
      <c r="A1206" s="4">
        <v>229800</v>
      </c>
      <c r="B1206" s="1" t="s">
        <v>645</v>
      </c>
      <c r="C1206" s="1" t="s">
        <v>8317</v>
      </c>
    </row>
    <row r="1207" spans="1:3" x14ac:dyDescent="0.25">
      <c r="A1207" s="4">
        <v>235800</v>
      </c>
      <c r="B1207" s="1" t="s">
        <v>645</v>
      </c>
      <c r="C1207" s="1" t="s">
        <v>8206</v>
      </c>
    </row>
    <row r="1208" spans="1:3" x14ac:dyDescent="0.25">
      <c r="A1208" s="4">
        <v>178250</v>
      </c>
      <c r="B1208" s="1" t="s">
        <v>645</v>
      </c>
      <c r="C1208" s="1" t="s">
        <v>8130</v>
      </c>
    </row>
    <row r="1209" spans="1:3" x14ac:dyDescent="0.25">
      <c r="A1209" s="4">
        <v>172750</v>
      </c>
      <c r="B1209" s="1" t="s">
        <v>645</v>
      </c>
      <c r="C1209" s="1" t="s">
        <v>653</v>
      </c>
    </row>
    <row r="1210" spans="1:3" x14ac:dyDescent="0.25">
      <c r="A1210" s="4">
        <v>144450</v>
      </c>
      <c r="B1210" s="1" t="s">
        <v>645</v>
      </c>
      <c r="C1210" s="1" t="s">
        <v>451</v>
      </c>
    </row>
    <row r="1211" spans="1:3" x14ac:dyDescent="0.25">
      <c r="A1211" s="4">
        <v>124550</v>
      </c>
      <c r="B1211" s="1" t="s">
        <v>645</v>
      </c>
      <c r="C1211" s="1" t="s">
        <v>3836</v>
      </c>
    </row>
    <row r="1212" spans="1:3" x14ac:dyDescent="0.25">
      <c r="A1212" s="4">
        <v>125350</v>
      </c>
      <c r="B1212" s="1" t="s">
        <v>645</v>
      </c>
      <c r="C1212" s="1" t="s">
        <v>5589</v>
      </c>
    </row>
    <row r="1213" spans="1:3" x14ac:dyDescent="0.25">
      <c r="A1213" s="4">
        <v>118000</v>
      </c>
      <c r="B1213" s="1" t="s">
        <v>645</v>
      </c>
      <c r="C1213" s="1" t="s">
        <v>8143</v>
      </c>
    </row>
    <row r="1214" spans="1:3" x14ac:dyDescent="0.25">
      <c r="A1214" s="4">
        <v>187700</v>
      </c>
      <c r="B1214" s="1" t="s">
        <v>645</v>
      </c>
      <c r="C1214" s="1" t="s">
        <v>8318</v>
      </c>
    </row>
    <row r="1215" spans="1:3" x14ac:dyDescent="0.25">
      <c r="A1215" s="4">
        <v>128950</v>
      </c>
      <c r="B1215" s="1" t="s">
        <v>645</v>
      </c>
      <c r="C1215" s="1" t="s">
        <v>827</v>
      </c>
    </row>
    <row r="1216" spans="1:3" x14ac:dyDescent="0.25">
      <c r="A1216" s="4">
        <v>142500</v>
      </c>
      <c r="B1216" s="1" t="s">
        <v>645</v>
      </c>
      <c r="C1216" s="1" t="s">
        <v>638</v>
      </c>
    </row>
    <row r="1217" spans="1:3" x14ac:dyDescent="0.25">
      <c r="A1217" s="4">
        <v>133150</v>
      </c>
      <c r="B1217" s="1" t="s">
        <v>645</v>
      </c>
      <c r="C1217" s="1" t="s">
        <v>8319</v>
      </c>
    </row>
    <row r="1218" spans="1:3" x14ac:dyDescent="0.25">
      <c r="A1218" s="4">
        <v>154750</v>
      </c>
      <c r="B1218" s="1" t="s">
        <v>645</v>
      </c>
      <c r="C1218" s="1" t="s">
        <v>447</v>
      </c>
    </row>
    <row r="1219" spans="1:3" x14ac:dyDescent="0.25">
      <c r="A1219" s="4">
        <v>182600</v>
      </c>
      <c r="B1219" s="1" t="s">
        <v>645</v>
      </c>
      <c r="C1219" s="1" t="s">
        <v>8269</v>
      </c>
    </row>
    <row r="1220" spans="1:3" x14ac:dyDescent="0.25">
      <c r="A1220" s="4">
        <v>233700</v>
      </c>
      <c r="B1220" s="1" t="s">
        <v>645</v>
      </c>
      <c r="C1220" s="1" t="s">
        <v>526</v>
      </c>
    </row>
    <row r="1221" spans="1:3" x14ac:dyDescent="0.25">
      <c r="A1221" s="4">
        <v>217700</v>
      </c>
      <c r="B1221" s="1" t="s">
        <v>645</v>
      </c>
      <c r="C1221" s="1" t="s">
        <v>5640</v>
      </c>
    </row>
    <row r="1222" spans="1:3" x14ac:dyDescent="0.25">
      <c r="A1222" s="4">
        <v>185150</v>
      </c>
      <c r="B1222" s="1" t="s">
        <v>645</v>
      </c>
      <c r="C1222" s="1" t="s">
        <v>438</v>
      </c>
    </row>
    <row r="1223" spans="1:3" x14ac:dyDescent="0.25">
      <c r="A1223" s="4">
        <v>202200</v>
      </c>
      <c r="B1223" s="1" t="s">
        <v>645</v>
      </c>
      <c r="C1223" s="1" t="s">
        <v>3419</v>
      </c>
    </row>
    <row r="1224" spans="1:3" x14ac:dyDescent="0.25">
      <c r="A1224" s="4">
        <v>186450</v>
      </c>
      <c r="B1224" s="1" t="s">
        <v>645</v>
      </c>
      <c r="C1224" s="1" t="s">
        <v>5824</v>
      </c>
    </row>
    <row r="1225" spans="1:3" x14ac:dyDescent="0.25">
      <c r="A1225" s="4">
        <v>154600</v>
      </c>
      <c r="B1225" s="1" t="s">
        <v>645</v>
      </c>
      <c r="C1225" s="1" t="s">
        <v>8139</v>
      </c>
    </row>
    <row r="1226" spans="1:3" x14ac:dyDescent="0.25">
      <c r="A1226" s="4">
        <v>181600</v>
      </c>
      <c r="B1226" s="1" t="s">
        <v>645</v>
      </c>
      <c r="C1226" s="1" t="s">
        <v>5679</v>
      </c>
    </row>
    <row r="1227" spans="1:3" x14ac:dyDescent="0.25">
      <c r="A1227" s="4">
        <v>174200</v>
      </c>
      <c r="B1227" s="1" t="s">
        <v>645</v>
      </c>
      <c r="C1227" s="1" t="s">
        <v>8320</v>
      </c>
    </row>
    <row r="1228" spans="1:3" x14ac:dyDescent="0.25">
      <c r="A1228" s="4">
        <v>247500</v>
      </c>
      <c r="B1228" s="1" t="s">
        <v>645</v>
      </c>
      <c r="C1228" s="1" t="s">
        <v>8177</v>
      </c>
    </row>
    <row r="1229" spans="1:3" x14ac:dyDescent="0.25">
      <c r="A1229" s="4">
        <v>217800</v>
      </c>
      <c r="B1229" s="1" t="s">
        <v>645</v>
      </c>
      <c r="C1229" s="1" t="s">
        <v>5668</v>
      </c>
    </row>
    <row r="1230" spans="1:3" x14ac:dyDescent="0.25">
      <c r="A1230" s="4">
        <v>183250</v>
      </c>
      <c r="B1230" s="1" t="s">
        <v>645</v>
      </c>
      <c r="C1230" s="1" t="s">
        <v>8161</v>
      </c>
    </row>
    <row r="1231" spans="1:3" x14ac:dyDescent="0.25">
      <c r="A1231" s="4">
        <v>183250</v>
      </c>
      <c r="B1231" s="1" t="s">
        <v>645</v>
      </c>
      <c r="C1231" s="1" t="s">
        <v>8321</v>
      </c>
    </row>
    <row r="1232" spans="1:3" x14ac:dyDescent="0.25">
      <c r="A1232" s="4">
        <v>188300</v>
      </c>
      <c r="B1232" s="1" t="s">
        <v>645</v>
      </c>
      <c r="C1232" s="1" t="s">
        <v>598</v>
      </c>
    </row>
    <row r="1233" spans="1:3" x14ac:dyDescent="0.25">
      <c r="A1233" s="4">
        <v>219100</v>
      </c>
      <c r="B1233" s="1" t="s">
        <v>645</v>
      </c>
      <c r="C1233" s="1" t="s">
        <v>343</v>
      </c>
    </row>
    <row r="1234" spans="1:3" x14ac:dyDescent="0.25">
      <c r="A1234" s="4">
        <v>205100</v>
      </c>
      <c r="B1234" s="1" t="s">
        <v>645</v>
      </c>
      <c r="C1234" s="1" t="s">
        <v>4700</v>
      </c>
    </row>
    <row r="1235" spans="1:3" x14ac:dyDescent="0.25">
      <c r="A1235" s="4">
        <v>125700</v>
      </c>
      <c r="B1235" s="1" t="s">
        <v>645</v>
      </c>
      <c r="C1235" s="1" t="s">
        <v>8322</v>
      </c>
    </row>
    <row r="1236" spans="1:3" x14ac:dyDescent="0.25">
      <c r="A1236" s="4">
        <v>144200</v>
      </c>
      <c r="B1236" s="1" t="s">
        <v>645</v>
      </c>
      <c r="C1236" s="1" t="s">
        <v>486</v>
      </c>
    </row>
    <row r="1237" spans="1:3" x14ac:dyDescent="0.25">
      <c r="A1237" s="4">
        <v>138650</v>
      </c>
      <c r="B1237" s="1" t="s">
        <v>645</v>
      </c>
      <c r="C1237" s="1" t="s">
        <v>3658</v>
      </c>
    </row>
    <row r="1238" spans="1:3" x14ac:dyDescent="0.25">
      <c r="A1238" s="4">
        <v>135750</v>
      </c>
      <c r="B1238" s="1" t="s">
        <v>645</v>
      </c>
      <c r="C1238" s="1" t="s">
        <v>8323</v>
      </c>
    </row>
    <row r="1239" spans="1:3" x14ac:dyDescent="0.25">
      <c r="A1239" s="4">
        <v>137800</v>
      </c>
      <c r="B1239" s="1" t="s">
        <v>645</v>
      </c>
      <c r="C1239" s="1" t="s">
        <v>607</v>
      </c>
    </row>
    <row r="1240" spans="1:3" x14ac:dyDescent="0.25">
      <c r="A1240" s="4">
        <v>141750</v>
      </c>
      <c r="B1240" s="1" t="s">
        <v>645</v>
      </c>
      <c r="C1240" s="1" t="s">
        <v>3535</v>
      </c>
    </row>
    <row r="1241" spans="1:3" x14ac:dyDescent="0.25">
      <c r="A1241" s="4">
        <v>138900</v>
      </c>
      <c r="B1241" s="1" t="s">
        <v>645</v>
      </c>
      <c r="C1241" s="1" t="s">
        <v>268</v>
      </c>
    </row>
    <row r="1242" spans="1:3" x14ac:dyDescent="0.25">
      <c r="A1242" s="4">
        <v>119900</v>
      </c>
      <c r="B1242" s="1" t="s">
        <v>645</v>
      </c>
      <c r="C1242" s="1" t="s">
        <v>8324</v>
      </c>
    </row>
    <row r="1243" spans="1:3" x14ac:dyDescent="0.25">
      <c r="A1243" s="4">
        <v>149950</v>
      </c>
      <c r="B1243" s="1" t="s">
        <v>672</v>
      </c>
      <c r="C1243" s="1" t="s">
        <v>8226</v>
      </c>
    </row>
    <row r="1244" spans="1:3" x14ac:dyDescent="0.25">
      <c r="A1244" s="4">
        <v>156950</v>
      </c>
      <c r="B1244" s="1" t="s">
        <v>672</v>
      </c>
      <c r="C1244" s="1" t="s">
        <v>3653</v>
      </c>
    </row>
    <row r="1245" spans="1:3" x14ac:dyDescent="0.25">
      <c r="A1245" s="4">
        <v>152800</v>
      </c>
      <c r="B1245" s="1" t="s">
        <v>672</v>
      </c>
      <c r="C1245" s="1" t="s">
        <v>4643</v>
      </c>
    </row>
    <row r="1246" spans="1:3" x14ac:dyDescent="0.25">
      <c r="A1246" s="4">
        <v>266200</v>
      </c>
      <c r="B1246" s="1" t="s">
        <v>672</v>
      </c>
      <c r="C1246" s="1" t="s">
        <v>1131</v>
      </c>
    </row>
    <row r="1247" spans="1:3" x14ac:dyDescent="0.25">
      <c r="A1247" s="4">
        <v>237100</v>
      </c>
      <c r="B1247" s="1" t="s">
        <v>672</v>
      </c>
      <c r="C1247" s="1" t="s">
        <v>470</v>
      </c>
    </row>
    <row r="1248" spans="1:3" x14ac:dyDescent="0.25">
      <c r="A1248" s="4">
        <v>220200</v>
      </c>
      <c r="B1248" s="1" t="s">
        <v>672</v>
      </c>
      <c r="C1248" s="1" t="s">
        <v>8232</v>
      </c>
    </row>
    <row r="1249" spans="1:3" x14ac:dyDescent="0.25">
      <c r="A1249" s="4">
        <v>240300</v>
      </c>
      <c r="B1249" s="1" t="s">
        <v>672</v>
      </c>
      <c r="C1249" s="1" t="s">
        <v>1119</v>
      </c>
    </row>
    <row r="1250" spans="1:3" x14ac:dyDescent="0.25">
      <c r="A1250" s="4">
        <v>245400</v>
      </c>
      <c r="B1250" s="1" t="s">
        <v>672</v>
      </c>
      <c r="C1250" s="1" t="s">
        <v>3646</v>
      </c>
    </row>
    <row r="1251" spans="1:3" x14ac:dyDescent="0.25">
      <c r="A1251" s="4">
        <v>227600</v>
      </c>
      <c r="B1251" s="1" t="s">
        <v>672</v>
      </c>
      <c r="C1251" s="1" t="s">
        <v>8325</v>
      </c>
    </row>
    <row r="1252" spans="1:3" x14ac:dyDescent="0.25">
      <c r="A1252" s="4">
        <v>221100</v>
      </c>
      <c r="B1252" s="1" t="s">
        <v>672</v>
      </c>
      <c r="C1252" s="1" t="s">
        <v>1126</v>
      </c>
    </row>
    <row r="1253" spans="1:3" x14ac:dyDescent="0.25">
      <c r="A1253" s="4">
        <v>256000</v>
      </c>
      <c r="B1253" s="1" t="s">
        <v>672</v>
      </c>
      <c r="C1253" s="1" t="s">
        <v>8326</v>
      </c>
    </row>
    <row r="1254" spans="1:3" x14ac:dyDescent="0.25">
      <c r="A1254" s="4">
        <v>226000</v>
      </c>
      <c r="B1254" s="1" t="s">
        <v>672</v>
      </c>
      <c r="C1254" s="1" t="s">
        <v>8199</v>
      </c>
    </row>
    <row r="1255" spans="1:3" x14ac:dyDescent="0.25">
      <c r="A1255" s="4">
        <v>237300</v>
      </c>
      <c r="B1255" s="1" t="s">
        <v>672</v>
      </c>
      <c r="C1255" s="1" t="s">
        <v>837</v>
      </c>
    </row>
    <row r="1256" spans="1:3" x14ac:dyDescent="0.25">
      <c r="A1256" s="4">
        <v>202900</v>
      </c>
      <c r="B1256" s="1" t="s">
        <v>672</v>
      </c>
      <c r="C1256" s="1" t="s">
        <v>3601</v>
      </c>
    </row>
    <row r="1257" spans="1:3" x14ac:dyDescent="0.25">
      <c r="A1257" s="4">
        <v>145600</v>
      </c>
      <c r="B1257" s="1" t="s">
        <v>672</v>
      </c>
      <c r="C1257" s="1" t="s">
        <v>8133</v>
      </c>
    </row>
    <row r="1258" spans="1:3" x14ac:dyDescent="0.25">
      <c r="A1258" s="4">
        <v>144750</v>
      </c>
      <c r="B1258" s="1" t="s">
        <v>672</v>
      </c>
      <c r="C1258" s="1" t="s">
        <v>3542</v>
      </c>
    </row>
    <row r="1259" spans="1:3" x14ac:dyDescent="0.25">
      <c r="A1259" s="4">
        <v>154950</v>
      </c>
      <c r="B1259" s="1" t="s">
        <v>672</v>
      </c>
      <c r="C1259" s="1" t="s">
        <v>169</v>
      </c>
    </row>
    <row r="1260" spans="1:3" x14ac:dyDescent="0.25">
      <c r="A1260" s="4">
        <v>152700</v>
      </c>
      <c r="B1260" s="1" t="s">
        <v>672</v>
      </c>
      <c r="C1260" s="1" t="s">
        <v>844</v>
      </c>
    </row>
    <row r="1261" spans="1:3" x14ac:dyDescent="0.25">
      <c r="A1261" s="4">
        <v>162000</v>
      </c>
      <c r="B1261" s="1" t="s">
        <v>672</v>
      </c>
      <c r="C1261" s="1" t="s">
        <v>3943</v>
      </c>
    </row>
    <row r="1262" spans="1:3" x14ac:dyDescent="0.25">
      <c r="A1262" s="4">
        <v>153100</v>
      </c>
      <c r="B1262" s="1" t="s">
        <v>672</v>
      </c>
      <c r="C1262" s="1" t="s">
        <v>8327</v>
      </c>
    </row>
    <row r="1263" spans="1:3" x14ac:dyDescent="0.25">
      <c r="A1263" s="4">
        <v>141000</v>
      </c>
      <c r="B1263" s="1" t="s">
        <v>672</v>
      </c>
      <c r="C1263" s="1" t="s">
        <v>8328</v>
      </c>
    </row>
    <row r="1264" spans="1:3" x14ac:dyDescent="0.25">
      <c r="A1264" s="4">
        <v>145100</v>
      </c>
      <c r="B1264" s="1" t="s">
        <v>672</v>
      </c>
      <c r="C1264" s="1" t="s">
        <v>8329</v>
      </c>
    </row>
    <row r="1265" spans="1:3" x14ac:dyDescent="0.25">
      <c r="A1265" s="4">
        <v>187350</v>
      </c>
      <c r="B1265" s="1" t="s">
        <v>672</v>
      </c>
      <c r="C1265" s="1" t="s">
        <v>179</v>
      </c>
    </row>
    <row r="1266" spans="1:3" x14ac:dyDescent="0.25">
      <c r="A1266" s="4">
        <v>141000</v>
      </c>
      <c r="B1266" s="1" t="s">
        <v>672</v>
      </c>
      <c r="C1266" s="1" t="s">
        <v>8330</v>
      </c>
    </row>
    <row r="1267" spans="1:3" x14ac:dyDescent="0.25">
      <c r="A1267" s="4">
        <v>136950</v>
      </c>
      <c r="B1267" s="1" t="s">
        <v>672</v>
      </c>
      <c r="C1267" s="1" t="s">
        <v>4119</v>
      </c>
    </row>
    <row r="1268" spans="1:3" x14ac:dyDescent="0.25">
      <c r="A1268" s="4">
        <v>156200</v>
      </c>
      <c r="B1268" s="1" t="s">
        <v>672</v>
      </c>
      <c r="C1268" s="1" t="s">
        <v>3621</v>
      </c>
    </row>
    <row r="1269" spans="1:3" x14ac:dyDescent="0.25">
      <c r="A1269" s="4">
        <v>150600</v>
      </c>
      <c r="B1269" s="1" t="s">
        <v>672</v>
      </c>
      <c r="C1269" s="1" t="s">
        <v>5710</v>
      </c>
    </row>
    <row r="1270" spans="1:3" x14ac:dyDescent="0.25">
      <c r="A1270" s="4">
        <v>151200</v>
      </c>
      <c r="B1270" s="1" t="s">
        <v>672</v>
      </c>
      <c r="C1270" s="1" t="s">
        <v>3436</v>
      </c>
    </row>
    <row r="1271" spans="1:3" x14ac:dyDescent="0.25">
      <c r="A1271" s="4">
        <v>159900</v>
      </c>
      <c r="B1271" s="1" t="s">
        <v>672</v>
      </c>
      <c r="C1271" s="1" t="s">
        <v>8331</v>
      </c>
    </row>
    <row r="1272" spans="1:3" x14ac:dyDescent="0.25">
      <c r="A1272" s="4">
        <v>155150</v>
      </c>
      <c r="B1272" s="1" t="s">
        <v>672</v>
      </c>
      <c r="C1272" s="1" t="s">
        <v>3397</v>
      </c>
    </row>
    <row r="1273" spans="1:3" x14ac:dyDescent="0.25">
      <c r="A1273" s="4">
        <v>147700</v>
      </c>
      <c r="B1273" s="1" t="s">
        <v>672</v>
      </c>
      <c r="C1273" s="1" t="s">
        <v>5549</v>
      </c>
    </row>
    <row r="1274" spans="1:3" x14ac:dyDescent="0.25">
      <c r="A1274" s="4">
        <v>160000</v>
      </c>
      <c r="B1274" s="1" t="s">
        <v>672</v>
      </c>
      <c r="C1274" s="1" t="s">
        <v>105</v>
      </c>
    </row>
    <row r="1275" spans="1:3" x14ac:dyDescent="0.25">
      <c r="A1275" s="4">
        <v>142100</v>
      </c>
      <c r="B1275" s="1" t="s">
        <v>672</v>
      </c>
      <c r="C1275" s="1" t="s">
        <v>1129</v>
      </c>
    </row>
    <row r="1276" spans="1:3" x14ac:dyDescent="0.25">
      <c r="A1276" s="4">
        <v>143850</v>
      </c>
      <c r="B1276" s="1" t="s">
        <v>672</v>
      </c>
      <c r="C1276" s="1" t="s">
        <v>1094</v>
      </c>
    </row>
    <row r="1277" spans="1:3" x14ac:dyDescent="0.25">
      <c r="A1277" s="4">
        <v>143450</v>
      </c>
      <c r="B1277" s="1" t="s">
        <v>672</v>
      </c>
      <c r="C1277" s="1" t="s">
        <v>8332</v>
      </c>
    </row>
    <row r="1278" spans="1:3" x14ac:dyDescent="0.25">
      <c r="A1278" s="4">
        <v>159450</v>
      </c>
      <c r="B1278" s="1" t="s">
        <v>672</v>
      </c>
      <c r="C1278" s="1" t="s">
        <v>58</v>
      </c>
    </row>
    <row r="1279" spans="1:3" x14ac:dyDescent="0.25">
      <c r="A1279" s="4">
        <v>145100</v>
      </c>
      <c r="B1279" s="1" t="s">
        <v>672</v>
      </c>
      <c r="C1279" s="1" t="s">
        <v>575</v>
      </c>
    </row>
    <row r="1280" spans="1:3" x14ac:dyDescent="0.25">
      <c r="A1280" s="4">
        <v>147650</v>
      </c>
      <c r="B1280" s="1" t="s">
        <v>672</v>
      </c>
      <c r="C1280" s="1" t="s">
        <v>5822</v>
      </c>
    </row>
    <row r="1281" spans="1:3" x14ac:dyDescent="0.25">
      <c r="A1281" s="4">
        <v>147250</v>
      </c>
      <c r="B1281" s="1" t="s">
        <v>672</v>
      </c>
      <c r="C1281" s="1" t="s">
        <v>3606</v>
      </c>
    </row>
    <row r="1282" spans="1:3" x14ac:dyDescent="0.25">
      <c r="A1282" s="4">
        <v>146650</v>
      </c>
      <c r="B1282" s="1" t="s">
        <v>672</v>
      </c>
      <c r="C1282" s="1" t="s">
        <v>8333</v>
      </c>
    </row>
    <row r="1283" spans="1:3" x14ac:dyDescent="0.25">
      <c r="A1283" s="4">
        <v>172150</v>
      </c>
      <c r="B1283" s="1" t="s">
        <v>706</v>
      </c>
      <c r="C1283" s="1" t="s">
        <v>8334</v>
      </c>
    </row>
    <row r="1284" spans="1:3" x14ac:dyDescent="0.25">
      <c r="A1284" s="4">
        <v>166200</v>
      </c>
      <c r="B1284" s="1" t="s">
        <v>706</v>
      </c>
      <c r="C1284" s="1" t="s">
        <v>5532</v>
      </c>
    </row>
    <row r="1285" spans="1:3" x14ac:dyDescent="0.25">
      <c r="A1285" s="4">
        <v>160300</v>
      </c>
      <c r="B1285" s="1" t="s">
        <v>706</v>
      </c>
      <c r="C1285" s="1" t="s">
        <v>8202</v>
      </c>
    </row>
    <row r="1286" spans="1:3" x14ac:dyDescent="0.25">
      <c r="A1286" s="4">
        <v>162500</v>
      </c>
      <c r="B1286" s="1" t="s">
        <v>706</v>
      </c>
      <c r="C1286" s="1" t="s">
        <v>8335</v>
      </c>
    </row>
    <row r="1287" spans="1:3" x14ac:dyDescent="0.25">
      <c r="A1287" s="4">
        <v>157250</v>
      </c>
      <c r="B1287" s="1" t="s">
        <v>706</v>
      </c>
      <c r="C1287" s="1" t="s">
        <v>8336</v>
      </c>
    </row>
    <row r="1288" spans="1:3" x14ac:dyDescent="0.25">
      <c r="A1288" s="4">
        <v>169100</v>
      </c>
      <c r="B1288" s="1" t="s">
        <v>706</v>
      </c>
      <c r="C1288" s="1" t="s">
        <v>5622</v>
      </c>
    </row>
    <row r="1289" spans="1:3" x14ac:dyDescent="0.25">
      <c r="A1289" s="4">
        <v>181000</v>
      </c>
      <c r="B1289" s="1" t="s">
        <v>706</v>
      </c>
      <c r="C1289" s="1" t="s">
        <v>8337</v>
      </c>
    </row>
    <row r="1290" spans="1:3" x14ac:dyDescent="0.25">
      <c r="A1290" s="4">
        <v>202800</v>
      </c>
      <c r="B1290" s="1" t="s">
        <v>706</v>
      </c>
      <c r="C1290" s="1" t="s">
        <v>59</v>
      </c>
    </row>
    <row r="1291" spans="1:3" x14ac:dyDescent="0.25">
      <c r="A1291" s="4">
        <v>151400</v>
      </c>
      <c r="B1291" s="1" t="s">
        <v>706</v>
      </c>
      <c r="C1291" s="1" t="s">
        <v>923</v>
      </c>
    </row>
    <row r="1292" spans="1:3" x14ac:dyDescent="0.25">
      <c r="A1292" s="4">
        <v>202100</v>
      </c>
      <c r="B1292" s="1" t="s">
        <v>706</v>
      </c>
      <c r="C1292" s="1" t="s">
        <v>8338</v>
      </c>
    </row>
    <row r="1293" spans="1:3" x14ac:dyDescent="0.25">
      <c r="A1293" s="4">
        <v>161100</v>
      </c>
      <c r="B1293" s="1" t="s">
        <v>706</v>
      </c>
      <c r="C1293" s="1" t="s">
        <v>5915</v>
      </c>
    </row>
    <row r="1294" spans="1:3" x14ac:dyDescent="0.25">
      <c r="A1294" s="4">
        <v>154600</v>
      </c>
      <c r="B1294" s="1" t="s">
        <v>706</v>
      </c>
      <c r="C1294" s="1" t="s">
        <v>8248</v>
      </c>
    </row>
    <row r="1295" spans="1:3" x14ac:dyDescent="0.25">
      <c r="A1295" s="4">
        <v>180700</v>
      </c>
      <c r="B1295" s="1" t="s">
        <v>706</v>
      </c>
      <c r="C1295" s="1" t="s">
        <v>4170</v>
      </c>
    </row>
    <row r="1296" spans="1:3" x14ac:dyDescent="0.25">
      <c r="A1296" s="4">
        <v>164650</v>
      </c>
      <c r="B1296" s="1" t="s">
        <v>706</v>
      </c>
      <c r="C1296" s="1" t="s">
        <v>8339</v>
      </c>
    </row>
    <row r="1297" spans="1:3" x14ac:dyDescent="0.25">
      <c r="A1297" s="4">
        <v>172100</v>
      </c>
      <c r="B1297" s="1" t="s">
        <v>706</v>
      </c>
      <c r="C1297" s="1" t="s">
        <v>8154</v>
      </c>
    </row>
    <row r="1298" spans="1:3" x14ac:dyDescent="0.25">
      <c r="A1298" s="4">
        <v>171150</v>
      </c>
      <c r="B1298" s="1" t="s">
        <v>706</v>
      </c>
      <c r="C1298" s="1" t="s">
        <v>8149</v>
      </c>
    </row>
    <row r="1299" spans="1:3" x14ac:dyDescent="0.25">
      <c r="A1299" s="4">
        <v>165300</v>
      </c>
      <c r="B1299" s="1" t="s">
        <v>706</v>
      </c>
      <c r="C1299" s="1" t="s">
        <v>300</v>
      </c>
    </row>
    <row r="1300" spans="1:3" x14ac:dyDescent="0.25">
      <c r="A1300" s="4">
        <v>167050</v>
      </c>
      <c r="B1300" s="1" t="s">
        <v>706</v>
      </c>
      <c r="C1300" s="1" t="s">
        <v>3525</v>
      </c>
    </row>
    <row r="1301" spans="1:3" x14ac:dyDescent="0.25">
      <c r="A1301" s="4">
        <v>173750</v>
      </c>
      <c r="B1301" s="1" t="s">
        <v>706</v>
      </c>
      <c r="C1301" s="1" t="s">
        <v>3615</v>
      </c>
    </row>
    <row r="1302" spans="1:3" x14ac:dyDescent="0.25">
      <c r="A1302" s="4">
        <v>177250</v>
      </c>
      <c r="B1302" s="1" t="s">
        <v>706</v>
      </c>
      <c r="C1302" s="1" t="s">
        <v>8340</v>
      </c>
    </row>
    <row r="1303" spans="1:3" x14ac:dyDescent="0.25">
      <c r="A1303" s="4">
        <v>165750</v>
      </c>
      <c r="B1303" s="1" t="s">
        <v>706</v>
      </c>
      <c r="C1303" s="1" t="s">
        <v>8198</v>
      </c>
    </row>
    <row r="1304" spans="1:3" x14ac:dyDescent="0.25">
      <c r="A1304" s="4">
        <v>156650</v>
      </c>
      <c r="B1304" s="1" t="s">
        <v>706</v>
      </c>
      <c r="C1304" s="1" t="s">
        <v>8144</v>
      </c>
    </row>
    <row r="1305" spans="1:3" x14ac:dyDescent="0.25">
      <c r="A1305" s="4">
        <v>177200</v>
      </c>
      <c r="B1305" s="1" t="s">
        <v>706</v>
      </c>
      <c r="C1305" s="1" t="s">
        <v>1423</v>
      </c>
    </row>
    <row r="1306" spans="1:3" x14ac:dyDescent="0.25">
      <c r="A1306" s="4">
        <v>213000</v>
      </c>
      <c r="B1306" s="1" t="s">
        <v>706</v>
      </c>
      <c r="C1306" s="1" t="s">
        <v>8341</v>
      </c>
    </row>
    <row r="1307" spans="1:3" x14ac:dyDescent="0.25">
      <c r="A1307" s="4">
        <v>173650</v>
      </c>
      <c r="B1307" s="1" t="s">
        <v>706</v>
      </c>
      <c r="C1307" s="1" t="s">
        <v>640</v>
      </c>
    </row>
    <row r="1308" spans="1:3" x14ac:dyDescent="0.25">
      <c r="A1308" s="4">
        <v>159350</v>
      </c>
      <c r="B1308" s="1" t="s">
        <v>706</v>
      </c>
      <c r="C1308" s="1" t="s">
        <v>8342</v>
      </c>
    </row>
    <row r="1309" spans="1:3" x14ac:dyDescent="0.25">
      <c r="A1309" s="4">
        <v>204900</v>
      </c>
      <c r="B1309" s="1" t="s">
        <v>706</v>
      </c>
      <c r="C1309" s="1" t="s">
        <v>8343</v>
      </c>
    </row>
    <row r="1310" spans="1:3" x14ac:dyDescent="0.25">
      <c r="A1310" s="4">
        <v>181850</v>
      </c>
      <c r="B1310" s="1" t="s">
        <v>706</v>
      </c>
      <c r="C1310" s="1" t="s">
        <v>8344</v>
      </c>
    </row>
    <row r="1311" spans="1:3" x14ac:dyDescent="0.25">
      <c r="A1311" s="4">
        <v>157600</v>
      </c>
      <c r="B1311" s="1" t="s">
        <v>706</v>
      </c>
      <c r="C1311" s="1" t="s">
        <v>1006</v>
      </c>
    </row>
    <row r="1312" spans="1:3" x14ac:dyDescent="0.25">
      <c r="A1312" s="4">
        <v>168350</v>
      </c>
      <c r="B1312" s="1" t="s">
        <v>706</v>
      </c>
      <c r="C1312" s="1" t="s">
        <v>3460</v>
      </c>
    </row>
    <row r="1313" spans="1:3" x14ac:dyDescent="0.25">
      <c r="A1313" s="4">
        <v>168150</v>
      </c>
      <c r="B1313" s="1" t="s">
        <v>706</v>
      </c>
      <c r="C1313" s="1" t="s">
        <v>657</v>
      </c>
    </row>
    <row r="1314" spans="1:3" x14ac:dyDescent="0.25">
      <c r="A1314" s="4">
        <v>161900</v>
      </c>
      <c r="B1314" s="1" t="s">
        <v>706</v>
      </c>
      <c r="C1314" s="1" t="s">
        <v>5750</v>
      </c>
    </row>
    <row r="1315" spans="1:3" x14ac:dyDescent="0.25">
      <c r="A1315" s="4">
        <v>165300</v>
      </c>
      <c r="B1315" s="1" t="s">
        <v>706</v>
      </c>
      <c r="C1315" s="1" t="s">
        <v>3692</v>
      </c>
    </row>
    <row r="1316" spans="1:3" x14ac:dyDescent="0.25">
      <c r="A1316" s="4">
        <v>166950</v>
      </c>
      <c r="B1316" s="1" t="s">
        <v>706</v>
      </c>
      <c r="C1316" s="1" t="s">
        <v>119</v>
      </c>
    </row>
    <row r="1317" spans="1:3" x14ac:dyDescent="0.25">
      <c r="A1317" s="4">
        <v>168800</v>
      </c>
      <c r="B1317" s="1" t="s">
        <v>706</v>
      </c>
      <c r="C1317" s="1" t="s">
        <v>8208</v>
      </c>
    </row>
    <row r="1318" spans="1:3" x14ac:dyDescent="0.25">
      <c r="A1318" s="4">
        <v>156900</v>
      </c>
      <c r="B1318" s="1" t="s">
        <v>706</v>
      </c>
      <c r="C1318" s="1" t="s">
        <v>8345</v>
      </c>
    </row>
    <row r="1319" spans="1:3" x14ac:dyDescent="0.25">
      <c r="A1319" s="4">
        <v>165900</v>
      </c>
      <c r="B1319" s="1" t="s">
        <v>706</v>
      </c>
      <c r="C1319" s="1" t="s">
        <v>3398</v>
      </c>
    </row>
    <row r="1320" spans="1:3" x14ac:dyDescent="0.25">
      <c r="A1320" s="4">
        <v>158200</v>
      </c>
      <c r="B1320" s="1" t="s">
        <v>706</v>
      </c>
      <c r="C1320" s="1" t="s">
        <v>8235</v>
      </c>
    </row>
    <row r="1321" spans="1:3" x14ac:dyDescent="0.25">
      <c r="A1321" s="4">
        <v>169700</v>
      </c>
      <c r="B1321" s="1" t="s">
        <v>706</v>
      </c>
      <c r="C1321" s="1" t="s">
        <v>3799</v>
      </c>
    </row>
    <row r="1322" spans="1:3" x14ac:dyDescent="0.25">
      <c r="A1322" s="4">
        <v>164050</v>
      </c>
      <c r="B1322" s="1" t="s">
        <v>706</v>
      </c>
      <c r="C1322" s="1" t="s">
        <v>8346</v>
      </c>
    </row>
    <row r="1323" spans="1:3" x14ac:dyDescent="0.25">
      <c r="A1323" s="4">
        <v>182300</v>
      </c>
      <c r="B1323" s="1" t="s">
        <v>741</v>
      </c>
      <c r="C1323" s="1" t="s">
        <v>361</v>
      </c>
    </row>
    <row r="1324" spans="1:3" x14ac:dyDescent="0.25">
      <c r="A1324" s="4">
        <v>173700</v>
      </c>
      <c r="B1324" s="1" t="s">
        <v>741</v>
      </c>
      <c r="C1324" s="1" t="s">
        <v>1033</v>
      </c>
    </row>
    <row r="1325" spans="1:3" x14ac:dyDescent="0.25">
      <c r="A1325" s="4">
        <v>185950</v>
      </c>
      <c r="B1325" s="1" t="s">
        <v>741</v>
      </c>
      <c r="C1325" s="1" t="s">
        <v>3934</v>
      </c>
    </row>
    <row r="1326" spans="1:3" x14ac:dyDescent="0.25">
      <c r="A1326" s="4">
        <v>200900</v>
      </c>
      <c r="B1326" s="1" t="s">
        <v>741</v>
      </c>
      <c r="C1326" s="1" t="s">
        <v>8347</v>
      </c>
    </row>
    <row r="1327" spans="1:3" x14ac:dyDescent="0.25">
      <c r="A1327" s="4">
        <v>201500</v>
      </c>
      <c r="B1327" s="1" t="s">
        <v>741</v>
      </c>
      <c r="C1327" s="1" t="s">
        <v>3604</v>
      </c>
    </row>
    <row r="1328" spans="1:3" x14ac:dyDescent="0.25">
      <c r="A1328" s="4">
        <v>197150</v>
      </c>
      <c r="B1328" s="1" t="s">
        <v>741</v>
      </c>
      <c r="C1328" s="1" t="s">
        <v>8155</v>
      </c>
    </row>
    <row r="1329" spans="1:3" x14ac:dyDescent="0.25">
      <c r="A1329" s="4">
        <v>186300</v>
      </c>
      <c r="B1329" s="1" t="s">
        <v>741</v>
      </c>
      <c r="C1329" s="1" t="s">
        <v>3708</v>
      </c>
    </row>
    <row r="1330" spans="1:3" x14ac:dyDescent="0.25">
      <c r="A1330" s="4">
        <v>190350</v>
      </c>
      <c r="B1330" s="1" t="s">
        <v>741</v>
      </c>
      <c r="C1330" s="1" t="s">
        <v>8268</v>
      </c>
    </row>
    <row r="1331" spans="1:3" x14ac:dyDescent="0.25">
      <c r="A1331" s="4">
        <v>177250</v>
      </c>
      <c r="B1331" s="1" t="s">
        <v>741</v>
      </c>
      <c r="C1331" s="1" t="s">
        <v>8348</v>
      </c>
    </row>
    <row r="1332" spans="1:3" x14ac:dyDescent="0.25">
      <c r="A1332" s="4">
        <v>173150</v>
      </c>
      <c r="B1332" s="1" t="s">
        <v>741</v>
      </c>
      <c r="C1332" s="1" t="s">
        <v>633</v>
      </c>
    </row>
    <row r="1333" spans="1:3" x14ac:dyDescent="0.25">
      <c r="A1333" s="4">
        <v>184250</v>
      </c>
      <c r="B1333" s="1" t="s">
        <v>741</v>
      </c>
      <c r="C1333" s="1" t="s">
        <v>3659</v>
      </c>
    </row>
    <row r="1334" spans="1:3" x14ac:dyDescent="0.25">
      <c r="A1334" s="4">
        <v>184750</v>
      </c>
      <c r="B1334" s="1" t="s">
        <v>741</v>
      </c>
      <c r="C1334" s="1" t="s">
        <v>8196</v>
      </c>
    </row>
    <row r="1335" spans="1:3" x14ac:dyDescent="0.25">
      <c r="A1335" s="4">
        <v>225100</v>
      </c>
      <c r="B1335" s="1" t="s">
        <v>741</v>
      </c>
      <c r="C1335" s="1" t="s">
        <v>8349</v>
      </c>
    </row>
    <row r="1336" spans="1:3" x14ac:dyDescent="0.25">
      <c r="A1336" s="4">
        <v>185750</v>
      </c>
      <c r="B1336" s="1" t="s">
        <v>741</v>
      </c>
      <c r="C1336" s="1" t="s">
        <v>3500</v>
      </c>
    </row>
    <row r="1337" spans="1:3" x14ac:dyDescent="0.25">
      <c r="A1337" s="4">
        <v>207600</v>
      </c>
      <c r="B1337" s="1" t="s">
        <v>741</v>
      </c>
      <c r="C1337" s="1" t="s">
        <v>23</v>
      </c>
    </row>
    <row r="1338" spans="1:3" x14ac:dyDescent="0.25">
      <c r="A1338" s="4">
        <v>165000</v>
      </c>
      <c r="B1338" s="1" t="s">
        <v>741</v>
      </c>
      <c r="C1338" s="1" t="s">
        <v>4518</v>
      </c>
    </row>
    <row r="1339" spans="1:3" x14ac:dyDescent="0.25">
      <c r="A1339" s="4">
        <v>192100</v>
      </c>
      <c r="B1339" s="1" t="s">
        <v>741</v>
      </c>
      <c r="C1339" s="1" t="s">
        <v>768</v>
      </c>
    </row>
    <row r="1340" spans="1:3" x14ac:dyDescent="0.25">
      <c r="A1340" s="4">
        <v>211800</v>
      </c>
      <c r="B1340" s="1" t="s">
        <v>741</v>
      </c>
      <c r="C1340" s="1" t="s">
        <v>8145</v>
      </c>
    </row>
    <row r="1341" spans="1:3" x14ac:dyDescent="0.25">
      <c r="A1341" s="4">
        <v>222300</v>
      </c>
      <c r="B1341" s="1" t="s">
        <v>741</v>
      </c>
      <c r="C1341" s="1" t="s">
        <v>3764</v>
      </c>
    </row>
    <row r="1342" spans="1:3" x14ac:dyDescent="0.25">
      <c r="A1342" s="4">
        <v>184800</v>
      </c>
      <c r="B1342" s="1" t="s">
        <v>741</v>
      </c>
      <c r="C1342" s="1" t="s">
        <v>3934</v>
      </c>
    </row>
    <row r="1343" spans="1:3" x14ac:dyDescent="0.25">
      <c r="A1343" s="4">
        <v>215400</v>
      </c>
      <c r="B1343" s="1" t="s">
        <v>741</v>
      </c>
      <c r="C1343" s="1" t="s">
        <v>8350</v>
      </c>
    </row>
    <row r="1344" spans="1:3" x14ac:dyDescent="0.25">
      <c r="A1344" s="4">
        <v>179700</v>
      </c>
      <c r="B1344" s="1" t="s">
        <v>741</v>
      </c>
      <c r="C1344" s="1" t="s">
        <v>510</v>
      </c>
    </row>
    <row r="1345" spans="1:3" x14ac:dyDescent="0.25">
      <c r="A1345" s="4">
        <v>209300</v>
      </c>
      <c r="B1345" s="1" t="s">
        <v>741</v>
      </c>
      <c r="C1345" s="1" t="s">
        <v>8351</v>
      </c>
    </row>
    <row r="1346" spans="1:3" x14ac:dyDescent="0.25">
      <c r="A1346" s="4">
        <v>190400</v>
      </c>
      <c r="B1346" s="1" t="s">
        <v>741</v>
      </c>
      <c r="C1346" s="1" t="s">
        <v>3425</v>
      </c>
    </row>
    <row r="1347" spans="1:3" x14ac:dyDescent="0.25">
      <c r="A1347" s="4">
        <v>241100</v>
      </c>
      <c r="B1347" s="1" t="s">
        <v>741</v>
      </c>
      <c r="C1347" s="1" t="s">
        <v>8352</v>
      </c>
    </row>
    <row r="1348" spans="1:3" x14ac:dyDescent="0.25">
      <c r="A1348" s="4">
        <v>203000</v>
      </c>
      <c r="B1348" s="1" t="s">
        <v>741</v>
      </c>
      <c r="C1348" s="1" t="s">
        <v>8192</v>
      </c>
    </row>
    <row r="1349" spans="1:3" x14ac:dyDescent="0.25">
      <c r="A1349" s="4">
        <v>211800</v>
      </c>
      <c r="B1349" s="1" t="s">
        <v>741</v>
      </c>
      <c r="C1349" s="1" t="s">
        <v>8142</v>
      </c>
    </row>
    <row r="1350" spans="1:3" x14ac:dyDescent="0.25">
      <c r="A1350" s="4">
        <v>170850</v>
      </c>
      <c r="B1350" s="1" t="s">
        <v>741</v>
      </c>
      <c r="C1350" s="1" t="s">
        <v>5649</v>
      </c>
    </row>
    <row r="1351" spans="1:3" x14ac:dyDescent="0.25">
      <c r="A1351" s="4">
        <v>193500</v>
      </c>
      <c r="B1351" s="1" t="s">
        <v>741</v>
      </c>
      <c r="C1351" s="1" t="s">
        <v>8284</v>
      </c>
    </row>
    <row r="1352" spans="1:3" x14ac:dyDescent="0.25">
      <c r="A1352" s="4">
        <v>205600</v>
      </c>
      <c r="B1352" s="1" t="s">
        <v>741</v>
      </c>
      <c r="C1352" s="1" t="s">
        <v>447</v>
      </c>
    </row>
    <row r="1353" spans="1:3" x14ac:dyDescent="0.25">
      <c r="A1353" s="4">
        <v>186200</v>
      </c>
      <c r="B1353" s="1" t="s">
        <v>741</v>
      </c>
      <c r="C1353" s="1" t="s">
        <v>8353</v>
      </c>
    </row>
    <row r="1354" spans="1:3" x14ac:dyDescent="0.25">
      <c r="A1354" s="4">
        <v>178850</v>
      </c>
      <c r="B1354" s="1" t="s">
        <v>741</v>
      </c>
      <c r="C1354" s="1" t="s">
        <v>931</v>
      </c>
    </row>
    <row r="1355" spans="1:3" x14ac:dyDescent="0.25">
      <c r="A1355" s="4">
        <v>233000</v>
      </c>
      <c r="B1355" s="1" t="s">
        <v>741</v>
      </c>
      <c r="C1355" s="1" t="s">
        <v>8354</v>
      </c>
    </row>
    <row r="1356" spans="1:3" x14ac:dyDescent="0.25">
      <c r="A1356" s="4">
        <v>181700</v>
      </c>
      <c r="B1356" s="1" t="s">
        <v>741</v>
      </c>
      <c r="C1356" s="1" t="s">
        <v>1688</v>
      </c>
    </row>
    <row r="1357" spans="1:3" x14ac:dyDescent="0.25">
      <c r="A1357" s="4">
        <v>178950</v>
      </c>
      <c r="B1357" s="1" t="s">
        <v>741</v>
      </c>
      <c r="C1357" s="1" t="s">
        <v>1827</v>
      </c>
    </row>
    <row r="1358" spans="1:3" x14ac:dyDescent="0.25">
      <c r="A1358" s="4">
        <v>219900</v>
      </c>
      <c r="B1358" s="1" t="s">
        <v>741</v>
      </c>
      <c r="C1358" s="1" t="s">
        <v>8355</v>
      </c>
    </row>
    <row r="1359" spans="1:3" x14ac:dyDescent="0.25">
      <c r="A1359" s="4">
        <v>182650</v>
      </c>
      <c r="B1359" s="1" t="s">
        <v>741</v>
      </c>
      <c r="C1359" s="1" t="s">
        <v>450</v>
      </c>
    </row>
    <row r="1360" spans="1:3" x14ac:dyDescent="0.25">
      <c r="A1360" s="4">
        <v>215700</v>
      </c>
      <c r="B1360" s="1" t="s">
        <v>741</v>
      </c>
      <c r="C1360" s="1" t="s">
        <v>109</v>
      </c>
    </row>
    <row r="1361" spans="1:3" x14ac:dyDescent="0.25">
      <c r="A1361" s="4">
        <v>217500</v>
      </c>
      <c r="B1361" s="1" t="s">
        <v>741</v>
      </c>
      <c r="C1361" s="1" t="s">
        <v>8356</v>
      </c>
    </row>
    <row r="1362" spans="1:3" x14ac:dyDescent="0.25">
      <c r="A1362" s="4">
        <v>216500</v>
      </c>
      <c r="B1362" s="1" t="s">
        <v>741</v>
      </c>
      <c r="C1362" s="1" t="s">
        <v>8357</v>
      </c>
    </row>
    <row r="1363" spans="1:3" x14ac:dyDescent="0.25">
      <c r="A1363" s="4">
        <v>231600</v>
      </c>
      <c r="B1363" s="1" t="s">
        <v>775</v>
      </c>
      <c r="C1363" s="1" t="s">
        <v>3483</v>
      </c>
    </row>
    <row r="1364" spans="1:3" x14ac:dyDescent="0.25">
      <c r="A1364" s="4">
        <v>216800</v>
      </c>
      <c r="B1364" s="1" t="s">
        <v>775</v>
      </c>
      <c r="C1364" s="1" t="s">
        <v>1264</v>
      </c>
    </row>
    <row r="1365" spans="1:3" x14ac:dyDescent="0.25">
      <c r="A1365" s="4">
        <v>214000</v>
      </c>
      <c r="B1365" s="1" t="s">
        <v>775</v>
      </c>
      <c r="C1365" s="1" t="s">
        <v>5711</v>
      </c>
    </row>
    <row r="1366" spans="1:3" x14ac:dyDescent="0.25">
      <c r="A1366" s="4">
        <v>223200</v>
      </c>
      <c r="B1366" s="1" t="s">
        <v>775</v>
      </c>
      <c r="C1366" s="1" t="s">
        <v>5520</v>
      </c>
    </row>
    <row r="1367" spans="1:3" x14ac:dyDescent="0.25">
      <c r="A1367" s="4">
        <v>224200</v>
      </c>
      <c r="B1367" s="1" t="s">
        <v>775</v>
      </c>
      <c r="C1367" s="1" t="s">
        <v>8358</v>
      </c>
    </row>
    <row r="1368" spans="1:3" x14ac:dyDescent="0.25">
      <c r="A1368" s="4">
        <v>231000</v>
      </c>
      <c r="B1368" s="1" t="s">
        <v>775</v>
      </c>
      <c r="C1368" s="1" t="s">
        <v>76</v>
      </c>
    </row>
    <row r="1369" spans="1:3" x14ac:dyDescent="0.25">
      <c r="A1369" s="4">
        <v>219100</v>
      </c>
      <c r="B1369" s="1" t="s">
        <v>775</v>
      </c>
      <c r="C1369" s="1" t="s">
        <v>354</v>
      </c>
    </row>
    <row r="1370" spans="1:3" x14ac:dyDescent="0.25">
      <c r="A1370" s="4">
        <v>243200</v>
      </c>
      <c r="B1370" s="1" t="s">
        <v>775</v>
      </c>
      <c r="C1370" s="1" t="s">
        <v>8359</v>
      </c>
    </row>
    <row r="1371" spans="1:3" x14ac:dyDescent="0.25">
      <c r="A1371" s="4">
        <v>206200</v>
      </c>
      <c r="B1371" s="1" t="s">
        <v>775</v>
      </c>
      <c r="C1371" s="1" t="s">
        <v>8139</v>
      </c>
    </row>
    <row r="1372" spans="1:3" x14ac:dyDescent="0.25">
      <c r="A1372" s="4">
        <v>282100</v>
      </c>
      <c r="B1372" s="1" t="s">
        <v>775</v>
      </c>
      <c r="C1372" s="1" t="s">
        <v>190</v>
      </c>
    </row>
    <row r="1373" spans="1:3" x14ac:dyDescent="0.25">
      <c r="A1373" s="4">
        <v>218600</v>
      </c>
      <c r="B1373" s="1" t="s">
        <v>775</v>
      </c>
      <c r="C1373" s="1" t="s">
        <v>8360</v>
      </c>
    </row>
    <row r="1374" spans="1:3" x14ac:dyDescent="0.25">
      <c r="A1374" s="4">
        <v>259700</v>
      </c>
      <c r="B1374" s="1" t="s">
        <v>775</v>
      </c>
      <c r="C1374" s="1" t="s">
        <v>8212</v>
      </c>
    </row>
    <row r="1375" spans="1:3" x14ac:dyDescent="0.25">
      <c r="A1375" s="4">
        <v>224700</v>
      </c>
      <c r="B1375" s="1" t="s">
        <v>775</v>
      </c>
      <c r="C1375" s="1" t="s">
        <v>8361</v>
      </c>
    </row>
    <row r="1376" spans="1:3" x14ac:dyDescent="0.25">
      <c r="A1376" s="4">
        <v>215100</v>
      </c>
      <c r="B1376" s="1" t="s">
        <v>775</v>
      </c>
      <c r="C1376" s="1" t="s">
        <v>8362</v>
      </c>
    </row>
    <row r="1377" spans="1:3" x14ac:dyDescent="0.25">
      <c r="A1377" s="4">
        <v>244400</v>
      </c>
      <c r="B1377" s="1" t="s">
        <v>775</v>
      </c>
      <c r="C1377" s="1" t="s">
        <v>92</v>
      </c>
    </row>
    <row r="1378" spans="1:3" x14ac:dyDescent="0.25">
      <c r="A1378" s="4">
        <v>217600</v>
      </c>
      <c r="B1378" s="1" t="s">
        <v>775</v>
      </c>
      <c r="C1378" s="1" t="s">
        <v>8126</v>
      </c>
    </row>
    <row r="1379" spans="1:3" x14ac:dyDescent="0.25">
      <c r="A1379" s="4">
        <v>189500</v>
      </c>
      <c r="B1379" s="1" t="s">
        <v>775</v>
      </c>
      <c r="C1379" s="1" t="s">
        <v>716</v>
      </c>
    </row>
    <row r="1380" spans="1:3" x14ac:dyDescent="0.25">
      <c r="A1380" s="4">
        <v>201400</v>
      </c>
      <c r="B1380" s="1" t="s">
        <v>775</v>
      </c>
      <c r="C1380" s="1" t="s">
        <v>8131</v>
      </c>
    </row>
    <row r="1381" spans="1:3" x14ac:dyDescent="0.25">
      <c r="A1381" s="4">
        <v>234100</v>
      </c>
      <c r="B1381" s="1" t="s">
        <v>775</v>
      </c>
      <c r="C1381" s="1" t="s">
        <v>8218</v>
      </c>
    </row>
    <row r="1382" spans="1:3" x14ac:dyDescent="0.25">
      <c r="A1382" s="4">
        <v>227000</v>
      </c>
      <c r="B1382" s="1" t="s">
        <v>775</v>
      </c>
      <c r="C1382" s="1" t="s">
        <v>1292</v>
      </c>
    </row>
    <row r="1383" spans="1:3" x14ac:dyDescent="0.25">
      <c r="A1383" s="4">
        <v>200700</v>
      </c>
      <c r="B1383" s="1" t="s">
        <v>775</v>
      </c>
      <c r="C1383" s="1" t="s">
        <v>791</v>
      </c>
    </row>
    <row r="1384" spans="1:3" x14ac:dyDescent="0.25">
      <c r="A1384" s="4">
        <v>231200</v>
      </c>
      <c r="B1384" s="1" t="s">
        <v>775</v>
      </c>
      <c r="C1384" s="1" t="s">
        <v>8148</v>
      </c>
    </row>
    <row r="1385" spans="1:3" x14ac:dyDescent="0.25">
      <c r="A1385" s="4">
        <v>217400</v>
      </c>
      <c r="B1385" s="1" t="s">
        <v>775</v>
      </c>
      <c r="C1385" s="1" t="s">
        <v>298</v>
      </c>
    </row>
    <row r="1386" spans="1:3" x14ac:dyDescent="0.25">
      <c r="A1386" s="4">
        <v>212400</v>
      </c>
      <c r="B1386" s="1" t="s">
        <v>775</v>
      </c>
      <c r="C1386" s="1" t="s">
        <v>3947</v>
      </c>
    </row>
    <row r="1387" spans="1:3" x14ac:dyDescent="0.25">
      <c r="A1387" s="4">
        <v>236700</v>
      </c>
      <c r="B1387" s="1" t="s">
        <v>775</v>
      </c>
      <c r="C1387" s="1" t="s">
        <v>8214</v>
      </c>
    </row>
    <row r="1388" spans="1:3" x14ac:dyDescent="0.25">
      <c r="A1388" s="4">
        <v>213000</v>
      </c>
      <c r="B1388" s="1" t="s">
        <v>775</v>
      </c>
      <c r="C1388" s="1" t="s">
        <v>8363</v>
      </c>
    </row>
    <row r="1389" spans="1:3" x14ac:dyDescent="0.25">
      <c r="A1389" s="4">
        <v>236700</v>
      </c>
      <c r="B1389" s="1" t="s">
        <v>775</v>
      </c>
      <c r="C1389" s="1" t="s">
        <v>8268</v>
      </c>
    </row>
    <row r="1390" spans="1:3" x14ac:dyDescent="0.25">
      <c r="A1390" s="4">
        <v>208400</v>
      </c>
      <c r="B1390" s="1" t="s">
        <v>775</v>
      </c>
      <c r="C1390" s="1" t="s">
        <v>8364</v>
      </c>
    </row>
    <row r="1391" spans="1:3" x14ac:dyDescent="0.25">
      <c r="A1391" s="4">
        <v>212400</v>
      </c>
      <c r="B1391" s="1" t="s">
        <v>775</v>
      </c>
      <c r="C1391" s="1" t="s">
        <v>8365</v>
      </c>
    </row>
    <row r="1392" spans="1:3" x14ac:dyDescent="0.25">
      <c r="A1392" s="4">
        <v>227800</v>
      </c>
      <c r="B1392" s="1" t="s">
        <v>775</v>
      </c>
      <c r="C1392" s="1" t="s">
        <v>166</v>
      </c>
    </row>
    <row r="1393" spans="1:3" x14ac:dyDescent="0.25">
      <c r="A1393" s="4">
        <v>252300</v>
      </c>
      <c r="B1393" s="1" t="s">
        <v>775</v>
      </c>
      <c r="C1393" s="1" t="s">
        <v>140</v>
      </c>
    </row>
    <row r="1394" spans="1:3" x14ac:dyDescent="0.25">
      <c r="A1394" s="4">
        <v>213400</v>
      </c>
      <c r="B1394" s="1" t="s">
        <v>775</v>
      </c>
      <c r="C1394" s="1" t="s">
        <v>3677</v>
      </c>
    </row>
    <row r="1395" spans="1:3" x14ac:dyDescent="0.25">
      <c r="A1395" s="4">
        <v>214500</v>
      </c>
      <c r="B1395" s="1" t="s">
        <v>775</v>
      </c>
      <c r="C1395" s="1" t="s">
        <v>8366</v>
      </c>
    </row>
    <row r="1396" spans="1:3" x14ac:dyDescent="0.25">
      <c r="A1396" s="4">
        <v>219500</v>
      </c>
      <c r="B1396" s="1" t="s">
        <v>775</v>
      </c>
      <c r="C1396" s="1" t="s">
        <v>8231</v>
      </c>
    </row>
    <row r="1397" spans="1:3" x14ac:dyDescent="0.25">
      <c r="A1397" s="4">
        <v>227600</v>
      </c>
      <c r="B1397" s="1" t="s">
        <v>775</v>
      </c>
      <c r="C1397" s="1" t="s">
        <v>714</v>
      </c>
    </row>
    <row r="1398" spans="1:3" x14ac:dyDescent="0.25">
      <c r="A1398" s="4">
        <v>188700</v>
      </c>
      <c r="B1398" s="1" t="s">
        <v>775</v>
      </c>
      <c r="C1398" s="1" t="s">
        <v>8367</v>
      </c>
    </row>
    <row r="1399" spans="1:3" x14ac:dyDescent="0.25">
      <c r="A1399" s="4">
        <v>247800</v>
      </c>
      <c r="B1399" s="1" t="s">
        <v>775</v>
      </c>
      <c r="C1399" s="1" t="s">
        <v>303</v>
      </c>
    </row>
    <row r="1400" spans="1:3" x14ac:dyDescent="0.25">
      <c r="A1400" s="4">
        <v>211800</v>
      </c>
      <c r="B1400" s="1" t="s">
        <v>775</v>
      </c>
      <c r="C1400" s="1" t="s">
        <v>3803</v>
      </c>
    </row>
    <row r="1401" spans="1:3" x14ac:dyDescent="0.25">
      <c r="A1401" s="4">
        <v>214800</v>
      </c>
      <c r="B1401" s="1" t="s">
        <v>775</v>
      </c>
      <c r="C1401" s="1" t="s">
        <v>5888</v>
      </c>
    </row>
    <row r="1402" spans="1:3" x14ac:dyDescent="0.25">
      <c r="A1402" s="4">
        <v>206500</v>
      </c>
      <c r="B1402" s="1" t="s">
        <v>775</v>
      </c>
      <c r="C1402" s="1" t="s">
        <v>8368</v>
      </c>
    </row>
    <row r="1403" spans="1:3" x14ac:dyDescent="0.25">
      <c r="A1403" s="4">
        <v>242000</v>
      </c>
      <c r="B1403" s="1" t="s">
        <v>808</v>
      </c>
      <c r="C1403" s="1" t="s">
        <v>8369</v>
      </c>
    </row>
    <row r="1404" spans="1:3" x14ac:dyDescent="0.25">
      <c r="A1404" s="4">
        <v>263900</v>
      </c>
      <c r="B1404" s="1" t="s">
        <v>808</v>
      </c>
      <c r="C1404" s="1" t="s">
        <v>460</v>
      </c>
    </row>
    <row r="1405" spans="1:3" x14ac:dyDescent="0.25">
      <c r="A1405" s="4">
        <v>220600</v>
      </c>
      <c r="B1405" s="1" t="s">
        <v>808</v>
      </c>
      <c r="C1405" s="1" t="s">
        <v>933</v>
      </c>
    </row>
    <row r="1406" spans="1:3" x14ac:dyDescent="0.25">
      <c r="A1406" s="4">
        <v>261000</v>
      </c>
      <c r="B1406" s="1" t="s">
        <v>808</v>
      </c>
      <c r="C1406" s="1" t="s">
        <v>8370</v>
      </c>
    </row>
    <row r="1407" spans="1:3" x14ac:dyDescent="0.25">
      <c r="A1407" s="4">
        <v>251900</v>
      </c>
      <c r="B1407" s="1" t="s">
        <v>808</v>
      </c>
      <c r="C1407" s="1" t="s">
        <v>181</v>
      </c>
    </row>
    <row r="1408" spans="1:3" x14ac:dyDescent="0.25">
      <c r="A1408" s="4">
        <v>244000</v>
      </c>
      <c r="B1408" s="1" t="s">
        <v>808</v>
      </c>
      <c r="C1408" s="1" t="s">
        <v>8371</v>
      </c>
    </row>
    <row r="1409" spans="1:3" x14ac:dyDescent="0.25">
      <c r="A1409" s="4">
        <v>256700</v>
      </c>
      <c r="B1409" s="1" t="s">
        <v>808</v>
      </c>
      <c r="C1409" s="1" t="s">
        <v>492</v>
      </c>
    </row>
    <row r="1410" spans="1:3" x14ac:dyDescent="0.25">
      <c r="A1410" s="4">
        <v>235700</v>
      </c>
      <c r="B1410" s="1" t="s">
        <v>808</v>
      </c>
      <c r="C1410" s="1" t="s">
        <v>8372</v>
      </c>
    </row>
    <row r="1411" spans="1:3" x14ac:dyDescent="0.25">
      <c r="A1411" s="4">
        <v>247000</v>
      </c>
      <c r="B1411" s="1" t="s">
        <v>808</v>
      </c>
      <c r="C1411" s="1" t="s">
        <v>3401</v>
      </c>
    </row>
    <row r="1412" spans="1:3" x14ac:dyDescent="0.25">
      <c r="A1412" s="4">
        <v>233500</v>
      </c>
      <c r="B1412" s="1" t="s">
        <v>808</v>
      </c>
      <c r="C1412" s="1" t="s">
        <v>906</v>
      </c>
    </row>
    <row r="1413" spans="1:3" x14ac:dyDescent="0.25">
      <c r="A1413" s="4">
        <v>259500</v>
      </c>
      <c r="B1413" s="1" t="s">
        <v>808</v>
      </c>
      <c r="C1413" s="1" t="s">
        <v>6092</v>
      </c>
    </row>
    <row r="1414" spans="1:3" x14ac:dyDescent="0.25">
      <c r="A1414" s="4">
        <v>214400</v>
      </c>
      <c r="B1414" s="1" t="s">
        <v>808</v>
      </c>
      <c r="C1414" s="1" t="s">
        <v>8373</v>
      </c>
    </row>
    <row r="1415" spans="1:3" x14ac:dyDescent="0.25">
      <c r="A1415" s="4">
        <v>218100</v>
      </c>
      <c r="B1415" s="1" t="s">
        <v>808</v>
      </c>
      <c r="C1415" s="1" t="s">
        <v>6053</v>
      </c>
    </row>
    <row r="1416" spans="1:3" x14ac:dyDescent="0.25">
      <c r="A1416" s="4">
        <v>250000</v>
      </c>
      <c r="B1416" s="1" t="s">
        <v>808</v>
      </c>
      <c r="C1416" s="1" t="s">
        <v>5843</v>
      </c>
    </row>
    <row r="1417" spans="1:3" x14ac:dyDescent="0.25">
      <c r="A1417" s="4">
        <v>237700</v>
      </c>
      <c r="B1417" s="1" t="s">
        <v>808</v>
      </c>
      <c r="C1417" s="1" t="s">
        <v>4193</v>
      </c>
    </row>
    <row r="1418" spans="1:3" x14ac:dyDescent="0.25">
      <c r="A1418" s="4">
        <v>237200</v>
      </c>
      <c r="B1418" s="1" t="s">
        <v>808</v>
      </c>
      <c r="C1418" s="1" t="s">
        <v>8146</v>
      </c>
    </row>
    <row r="1419" spans="1:3" x14ac:dyDescent="0.25">
      <c r="A1419" s="4">
        <v>234900</v>
      </c>
      <c r="B1419" s="1" t="s">
        <v>808</v>
      </c>
      <c r="C1419" s="1" t="s">
        <v>8374</v>
      </c>
    </row>
    <row r="1420" spans="1:3" x14ac:dyDescent="0.25">
      <c r="A1420" s="4">
        <v>240800</v>
      </c>
      <c r="B1420" s="1" t="s">
        <v>808</v>
      </c>
      <c r="C1420" s="1" t="s">
        <v>151</v>
      </c>
    </row>
    <row r="1421" spans="1:3" x14ac:dyDescent="0.25">
      <c r="A1421" s="4">
        <v>265400</v>
      </c>
      <c r="B1421" s="1" t="s">
        <v>808</v>
      </c>
      <c r="C1421" s="1" t="s">
        <v>3671</v>
      </c>
    </row>
    <row r="1422" spans="1:3" x14ac:dyDescent="0.25">
      <c r="A1422" s="4">
        <v>239600</v>
      </c>
      <c r="B1422" s="1" t="s">
        <v>808</v>
      </c>
      <c r="C1422" s="1" t="s">
        <v>67</v>
      </c>
    </row>
    <row r="1423" spans="1:3" x14ac:dyDescent="0.25">
      <c r="A1423" s="4">
        <v>213700</v>
      </c>
      <c r="B1423" s="1" t="s">
        <v>808</v>
      </c>
      <c r="C1423" s="1" t="s">
        <v>3710</v>
      </c>
    </row>
    <row r="1424" spans="1:3" x14ac:dyDescent="0.25">
      <c r="A1424" s="4">
        <v>218500</v>
      </c>
      <c r="B1424" s="1" t="s">
        <v>808</v>
      </c>
      <c r="C1424" s="1" t="s">
        <v>8207</v>
      </c>
    </row>
    <row r="1425" spans="1:3" x14ac:dyDescent="0.25">
      <c r="A1425" s="4">
        <v>207000</v>
      </c>
      <c r="B1425" s="1" t="s">
        <v>808</v>
      </c>
      <c r="C1425" s="1" t="s">
        <v>8375</v>
      </c>
    </row>
    <row r="1426" spans="1:3" x14ac:dyDescent="0.25">
      <c r="A1426" s="4">
        <v>252200</v>
      </c>
      <c r="B1426" s="1" t="s">
        <v>808</v>
      </c>
      <c r="C1426" s="1" t="s">
        <v>1105</v>
      </c>
    </row>
    <row r="1427" spans="1:3" x14ac:dyDescent="0.25">
      <c r="A1427" s="4">
        <v>228700</v>
      </c>
      <c r="B1427" s="1" t="s">
        <v>808</v>
      </c>
      <c r="C1427" s="1" t="s">
        <v>8376</v>
      </c>
    </row>
    <row r="1428" spans="1:3" x14ac:dyDescent="0.25">
      <c r="A1428" s="4">
        <v>230600</v>
      </c>
      <c r="B1428" s="1" t="s">
        <v>808</v>
      </c>
      <c r="C1428" s="1" t="s">
        <v>561</v>
      </c>
    </row>
    <row r="1429" spans="1:3" x14ac:dyDescent="0.25">
      <c r="A1429" s="4">
        <v>211700</v>
      </c>
      <c r="B1429" s="1" t="s">
        <v>808</v>
      </c>
      <c r="C1429" s="1" t="s">
        <v>8159</v>
      </c>
    </row>
    <row r="1430" spans="1:3" x14ac:dyDescent="0.25">
      <c r="A1430" s="4">
        <v>244700</v>
      </c>
      <c r="B1430" s="1" t="s">
        <v>808</v>
      </c>
      <c r="C1430" s="1" t="s">
        <v>3387</v>
      </c>
    </row>
    <row r="1431" spans="1:3" x14ac:dyDescent="0.25">
      <c r="A1431" s="4">
        <v>261400</v>
      </c>
      <c r="B1431" s="1" t="s">
        <v>808</v>
      </c>
      <c r="C1431" s="1" t="s">
        <v>8377</v>
      </c>
    </row>
    <row r="1432" spans="1:3" x14ac:dyDescent="0.25">
      <c r="A1432" s="4">
        <v>220200</v>
      </c>
      <c r="B1432" s="1" t="s">
        <v>808</v>
      </c>
      <c r="C1432" s="1" t="s">
        <v>8284</v>
      </c>
    </row>
    <row r="1433" spans="1:3" x14ac:dyDescent="0.25">
      <c r="A1433" s="4">
        <v>212700</v>
      </c>
      <c r="B1433" s="1" t="s">
        <v>808</v>
      </c>
      <c r="C1433" s="1" t="s">
        <v>8378</v>
      </c>
    </row>
    <row r="1434" spans="1:3" x14ac:dyDescent="0.25">
      <c r="A1434" s="4">
        <v>206000</v>
      </c>
      <c r="B1434" s="1" t="s">
        <v>808</v>
      </c>
      <c r="C1434" s="1" t="s">
        <v>8379</v>
      </c>
    </row>
    <row r="1435" spans="1:3" x14ac:dyDescent="0.25">
      <c r="A1435" s="4">
        <v>237900</v>
      </c>
      <c r="B1435" s="1" t="s">
        <v>808</v>
      </c>
      <c r="C1435" s="1" t="s">
        <v>8380</v>
      </c>
    </row>
    <row r="1436" spans="1:3" x14ac:dyDescent="0.25">
      <c r="A1436" s="4">
        <v>209200</v>
      </c>
      <c r="B1436" s="1" t="s">
        <v>808</v>
      </c>
      <c r="C1436" s="1" t="s">
        <v>8356</v>
      </c>
    </row>
    <row r="1437" spans="1:3" x14ac:dyDescent="0.25">
      <c r="A1437" s="4">
        <v>235100</v>
      </c>
      <c r="B1437" s="1" t="s">
        <v>808</v>
      </c>
      <c r="C1437" s="1" t="s">
        <v>432</v>
      </c>
    </row>
    <row r="1438" spans="1:3" x14ac:dyDescent="0.25">
      <c r="A1438" s="4">
        <v>236800</v>
      </c>
      <c r="B1438" s="1" t="s">
        <v>808</v>
      </c>
      <c r="C1438" s="1" t="s">
        <v>1412</v>
      </c>
    </row>
    <row r="1439" spans="1:3" x14ac:dyDescent="0.25">
      <c r="A1439" s="4">
        <v>216800</v>
      </c>
      <c r="B1439" s="1" t="s">
        <v>808</v>
      </c>
      <c r="C1439" s="1" t="s">
        <v>8381</v>
      </c>
    </row>
    <row r="1440" spans="1:3" x14ac:dyDescent="0.25">
      <c r="A1440" s="4">
        <v>241000</v>
      </c>
      <c r="B1440" s="1" t="s">
        <v>808</v>
      </c>
      <c r="C1440" s="1" t="s">
        <v>3487</v>
      </c>
    </row>
    <row r="1441" spans="1:3" x14ac:dyDescent="0.25">
      <c r="A1441" s="4">
        <v>213500</v>
      </c>
      <c r="B1441" s="1" t="s">
        <v>808</v>
      </c>
      <c r="C1441" s="1" t="s">
        <v>4521</v>
      </c>
    </row>
    <row r="1442" spans="1:3" x14ac:dyDescent="0.25">
      <c r="A1442" s="4">
        <v>246700</v>
      </c>
      <c r="B1442" s="1" t="s">
        <v>808</v>
      </c>
      <c r="C1442" s="1" t="s">
        <v>3390</v>
      </c>
    </row>
    <row r="1443" spans="1:3" x14ac:dyDescent="0.25">
      <c r="A1443" s="4">
        <v>266800</v>
      </c>
      <c r="B1443" s="1" t="s">
        <v>841</v>
      </c>
      <c r="C1443" s="1" t="s">
        <v>819</v>
      </c>
    </row>
    <row r="1444" spans="1:3" x14ac:dyDescent="0.25">
      <c r="A1444" s="4">
        <v>276900</v>
      </c>
      <c r="B1444" s="1" t="s">
        <v>841</v>
      </c>
      <c r="C1444" s="1" t="s">
        <v>103</v>
      </c>
    </row>
    <row r="1445" spans="1:3" x14ac:dyDescent="0.25">
      <c r="A1445" s="4">
        <v>238800</v>
      </c>
      <c r="B1445" s="1" t="s">
        <v>841</v>
      </c>
      <c r="C1445" s="1" t="s">
        <v>8382</v>
      </c>
    </row>
    <row r="1446" spans="1:3" x14ac:dyDescent="0.25">
      <c r="A1446" s="4">
        <v>239400</v>
      </c>
      <c r="B1446" s="1" t="s">
        <v>841</v>
      </c>
      <c r="C1446" s="1" t="s">
        <v>5649</v>
      </c>
    </row>
    <row r="1447" spans="1:3" x14ac:dyDescent="0.25">
      <c r="A1447" s="4">
        <v>258400</v>
      </c>
      <c r="B1447" s="1" t="s">
        <v>841</v>
      </c>
      <c r="C1447" s="1" t="s">
        <v>762</v>
      </c>
    </row>
    <row r="1448" spans="1:3" x14ac:dyDescent="0.25">
      <c r="A1448" s="4">
        <v>238000</v>
      </c>
      <c r="B1448" s="1" t="s">
        <v>841</v>
      </c>
      <c r="C1448" s="1" t="s">
        <v>5822</v>
      </c>
    </row>
    <row r="1449" spans="1:3" x14ac:dyDescent="0.25">
      <c r="A1449" s="4">
        <v>252200</v>
      </c>
      <c r="B1449" s="1" t="s">
        <v>841</v>
      </c>
      <c r="C1449" s="1" t="s">
        <v>4022</v>
      </c>
    </row>
    <row r="1450" spans="1:3" x14ac:dyDescent="0.25">
      <c r="A1450" s="4">
        <v>275100</v>
      </c>
      <c r="B1450" s="1" t="s">
        <v>841</v>
      </c>
      <c r="C1450" s="1" t="s">
        <v>8383</v>
      </c>
    </row>
    <row r="1451" spans="1:3" x14ac:dyDescent="0.25">
      <c r="A1451" s="4">
        <v>228400</v>
      </c>
      <c r="B1451" s="1" t="s">
        <v>841</v>
      </c>
      <c r="C1451" s="1" t="s">
        <v>6009</v>
      </c>
    </row>
    <row r="1452" spans="1:3" x14ac:dyDescent="0.25">
      <c r="A1452" s="4">
        <v>239800</v>
      </c>
      <c r="B1452" s="1" t="s">
        <v>841</v>
      </c>
      <c r="C1452" s="1" t="s">
        <v>8384</v>
      </c>
    </row>
    <row r="1453" spans="1:3" x14ac:dyDescent="0.25">
      <c r="A1453" s="4">
        <v>304600</v>
      </c>
      <c r="B1453" s="1" t="s">
        <v>841</v>
      </c>
      <c r="C1453" s="1" t="s">
        <v>534</v>
      </c>
    </row>
    <row r="1454" spans="1:3" x14ac:dyDescent="0.25">
      <c r="A1454" s="4">
        <v>255900</v>
      </c>
      <c r="B1454" s="1" t="s">
        <v>841</v>
      </c>
      <c r="C1454" s="1" t="s">
        <v>8385</v>
      </c>
    </row>
    <row r="1455" spans="1:3" x14ac:dyDescent="0.25">
      <c r="A1455" s="4">
        <v>260200</v>
      </c>
      <c r="B1455" s="1" t="s">
        <v>841</v>
      </c>
      <c r="C1455" s="1" t="s">
        <v>8129</v>
      </c>
    </row>
    <row r="1456" spans="1:3" x14ac:dyDescent="0.25">
      <c r="A1456" s="4">
        <v>272500</v>
      </c>
      <c r="B1456" s="1" t="s">
        <v>841</v>
      </c>
      <c r="C1456" s="1" t="s">
        <v>8217</v>
      </c>
    </row>
    <row r="1457" spans="1:3" x14ac:dyDescent="0.25">
      <c r="A1457" s="4">
        <v>262700</v>
      </c>
      <c r="B1457" s="1" t="s">
        <v>841</v>
      </c>
      <c r="C1457" s="1" t="s">
        <v>8386</v>
      </c>
    </row>
    <row r="1458" spans="1:3" x14ac:dyDescent="0.25">
      <c r="A1458" s="4">
        <v>251200</v>
      </c>
      <c r="B1458" s="1" t="s">
        <v>841</v>
      </c>
      <c r="C1458" s="1" t="s">
        <v>8387</v>
      </c>
    </row>
    <row r="1459" spans="1:3" x14ac:dyDescent="0.25">
      <c r="A1459" s="4">
        <v>236400</v>
      </c>
      <c r="B1459" s="1" t="s">
        <v>841</v>
      </c>
      <c r="C1459" s="1" t="s">
        <v>5699</v>
      </c>
    </row>
    <row r="1460" spans="1:3" x14ac:dyDescent="0.25">
      <c r="A1460" s="4">
        <v>236300</v>
      </c>
      <c r="B1460" s="1" t="s">
        <v>841</v>
      </c>
      <c r="C1460" s="1" t="s">
        <v>5871</v>
      </c>
    </row>
    <row r="1461" spans="1:3" x14ac:dyDescent="0.25">
      <c r="A1461" s="4">
        <v>257100</v>
      </c>
      <c r="B1461" s="1" t="s">
        <v>841</v>
      </c>
      <c r="C1461" s="1" t="s">
        <v>8388</v>
      </c>
    </row>
    <row r="1462" spans="1:3" x14ac:dyDescent="0.25">
      <c r="A1462" s="4">
        <v>258900</v>
      </c>
      <c r="B1462" s="1" t="s">
        <v>841</v>
      </c>
      <c r="C1462" s="1" t="s">
        <v>8254</v>
      </c>
    </row>
    <row r="1463" spans="1:3" x14ac:dyDescent="0.25">
      <c r="A1463" s="4">
        <v>237800</v>
      </c>
      <c r="B1463" s="1" t="s">
        <v>841</v>
      </c>
      <c r="C1463" s="1" t="s">
        <v>8389</v>
      </c>
    </row>
    <row r="1464" spans="1:3" x14ac:dyDescent="0.25">
      <c r="A1464" s="4">
        <v>238000</v>
      </c>
      <c r="B1464" s="1" t="s">
        <v>841</v>
      </c>
      <c r="C1464" s="1" t="s">
        <v>8211</v>
      </c>
    </row>
    <row r="1465" spans="1:3" x14ac:dyDescent="0.25">
      <c r="A1465" s="4">
        <v>263000</v>
      </c>
      <c r="B1465" s="1" t="s">
        <v>841</v>
      </c>
      <c r="C1465" s="1" t="s">
        <v>884</v>
      </c>
    </row>
    <row r="1466" spans="1:3" x14ac:dyDescent="0.25">
      <c r="A1466" s="4">
        <v>268700</v>
      </c>
      <c r="B1466" s="1" t="s">
        <v>841</v>
      </c>
      <c r="C1466" s="1" t="s">
        <v>8390</v>
      </c>
    </row>
    <row r="1467" spans="1:3" x14ac:dyDescent="0.25">
      <c r="A1467" s="4">
        <v>230400</v>
      </c>
      <c r="B1467" s="1" t="s">
        <v>841</v>
      </c>
      <c r="C1467" s="1" t="s">
        <v>8240</v>
      </c>
    </row>
    <row r="1468" spans="1:3" x14ac:dyDescent="0.25">
      <c r="A1468" s="4">
        <v>240400</v>
      </c>
      <c r="B1468" s="1" t="s">
        <v>841</v>
      </c>
      <c r="C1468" s="1" t="s">
        <v>8391</v>
      </c>
    </row>
    <row r="1469" spans="1:3" x14ac:dyDescent="0.25">
      <c r="A1469" s="4">
        <v>272400</v>
      </c>
      <c r="B1469" s="1" t="s">
        <v>841</v>
      </c>
      <c r="C1469" s="1" t="s">
        <v>8392</v>
      </c>
    </row>
    <row r="1470" spans="1:3" x14ac:dyDescent="0.25">
      <c r="A1470" s="4">
        <v>277300</v>
      </c>
      <c r="B1470" s="1" t="s">
        <v>841</v>
      </c>
      <c r="C1470" s="1" t="s">
        <v>8393</v>
      </c>
    </row>
    <row r="1471" spans="1:3" x14ac:dyDescent="0.25">
      <c r="A1471" s="4">
        <v>253300</v>
      </c>
      <c r="B1471" s="1" t="s">
        <v>841</v>
      </c>
      <c r="C1471" s="1" t="s">
        <v>8394</v>
      </c>
    </row>
    <row r="1472" spans="1:3" x14ac:dyDescent="0.25">
      <c r="A1472" s="4">
        <v>267700</v>
      </c>
      <c r="B1472" s="1" t="s">
        <v>841</v>
      </c>
      <c r="C1472" s="1" t="s">
        <v>5557</v>
      </c>
    </row>
    <row r="1473" spans="1:3" x14ac:dyDescent="0.25">
      <c r="A1473" s="4">
        <v>249000</v>
      </c>
      <c r="B1473" s="1" t="s">
        <v>841</v>
      </c>
      <c r="C1473" s="1" t="s">
        <v>8395</v>
      </c>
    </row>
    <row r="1474" spans="1:3" x14ac:dyDescent="0.25">
      <c r="A1474" s="4">
        <v>251100</v>
      </c>
      <c r="B1474" s="1" t="s">
        <v>841</v>
      </c>
      <c r="C1474" s="1" t="s">
        <v>8280</v>
      </c>
    </row>
    <row r="1475" spans="1:3" x14ac:dyDescent="0.25">
      <c r="A1475" s="4">
        <v>261600</v>
      </c>
      <c r="B1475" s="1" t="s">
        <v>841</v>
      </c>
      <c r="C1475" s="1" t="s">
        <v>8396</v>
      </c>
    </row>
    <row r="1476" spans="1:3" x14ac:dyDescent="0.25">
      <c r="A1476" s="4">
        <v>272200</v>
      </c>
      <c r="B1476" s="1" t="s">
        <v>841</v>
      </c>
      <c r="C1476" s="1" t="s">
        <v>8397</v>
      </c>
    </row>
    <row r="1477" spans="1:3" x14ac:dyDescent="0.25">
      <c r="A1477" s="4">
        <v>258400</v>
      </c>
      <c r="B1477" s="1" t="s">
        <v>841</v>
      </c>
      <c r="C1477" s="1" t="s">
        <v>8398</v>
      </c>
    </row>
    <row r="1478" spans="1:3" x14ac:dyDescent="0.25">
      <c r="A1478" s="4">
        <v>249700</v>
      </c>
      <c r="B1478" s="1" t="s">
        <v>841</v>
      </c>
      <c r="C1478" s="1" t="s">
        <v>476</v>
      </c>
    </row>
    <row r="1479" spans="1:3" x14ac:dyDescent="0.25">
      <c r="A1479" s="4">
        <v>262700</v>
      </c>
      <c r="B1479" s="1" t="s">
        <v>841</v>
      </c>
      <c r="C1479" s="1" t="s">
        <v>1188</v>
      </c>
    </row>
    <row r="1480" spans="1:3" x14ac:dyDescent="0.25">
      <c r="A1480" s="4">
        <v>247600</v>
      </c>
      <c r="B1480" s="1" t="s">
        <v>841</v>
      </c>
      <c r="C1480" s="1" t="s">
        <v>8399</v>
      </c>
    </row>
    <row r="1481" spans="1:3" x14ac:dyDescent="0.25">
      <c r="A1481" s="4">
        <v>280000</v>
      </c>
      <c r="B1481" s="1" t="s">
        <v>841</v>
      </c>
      <c r="C1481" s="1" t="s">
        <v>8400</v>
      </c>
    </row>
    <row r="1482" spans="1:3" x14ac:dyDescent="0.25">
      <c r="A1482" s="4">
        <v>273200</v>
      </c>
      <c r="B1482" s="1" t="s">
        <v>841</v>
      </c>
      <c r="C1482" s="1" t="s">
        <v>8251</v>
      </c>
    </row>
    <row r="1483" spans="1:3" x14ac:dyDescent="0.25">
      <c r="A1483" s="4">
        <v>275500</v>
      </c>
      <c r="B1483" s="1" t="s">
        <v>875</v>
      </c>
      <c r="C1483" s="1" t="s">
        <v>8368</v>
      </c>
    </row>
    <row r="1484" spans="1:3" x14ac:dyDescent="0.25">
      <c r="A1484" s="4">
        <v>268700</v>
      </c>
      <c r="B1484" s="1" t="s">
        <v>875</v>
      </c>
      <c r="C1484" s="1" t="s">
        <v>8401</v>
      </c>
    </row>
    <row r="1485" spans="1:3" x14ac:dyDescent="0.25">
      <c r="A1485" s="4">
        <v>277500</v>
      </c>
      <c r="B1485" s="1" t="s">
        <v>875</v>
      </c>
      <c r="C1485" s="1" t="s">
        <v>8402</v>
      </c>
    </row>
    <row r="1486" spans="1:3" x14ac:dyDescent="0.25">
      <c r="A1486" s="4">
        <v>300000</v>
      </c>
      <c r="B1486" s="1" t="s">
        <v>875</v>
      </c>
      <c r="C1486" s="1" t="s">
        <v>304</v>
      </c>
    </row>
    <row r="1487" spans="1:3" x14ac:dyDescent="0.25">
      <c r="A1487" s="4">
        <v>290600</v>
      </c>
      <c r="B1487" s="1" t="s">
        <v>875</v>
      </c>
      <c r="C1487" s="1" t="s">
        <v>8403</v>
      </c>
    </row>
    <row r="1488" spans="1:3" x14ac:dyDescent="0.25">
      <c r="A1488" s="4">
        <v>306800</v>
      </c>
      <c r="B1488" s="1" t="s">
        <v>875</v>
      </c>
      <c r="C1488" s="1" t="s">
        <v>8404</v>
      </c>
    </row>
    <row r="1489" spans="1:3" x14ac:dyDescent="0.25">
      <c r="A1489" s="4">
        <v>288900</v>
      </c>
      <c r="B1489" s="1" t="s">
        <v>875</v>
      </c>
      <c r="C1489" s="1" t="s">
        <v>3436</v>
      </c>
    </row>
    <row r="1490" spans="1:3" x14ac:dyDescent="0.25">
      <c r="A1490" s="4">
        <v>313400</v>
      </c>
      <c r="B1490" s="1" t="s">
        <v>875</v>
      </c>
      <c r="C1490" s="1" t="s">
        <v>8405</v>
      </c>
    </row>
    <row r="1491" spans="1:3" x14ac:dyDescent="0.25">
      <c r="A1491" s="4">
        <v>267200</v>
      </c>
      <c r="B1491" s="1" t="s">
        <v>875</v>
      </c>
      <c r="C1491" s="1" t="s">
        <v>8406</v>
      </c>
    </row>
    <row r="1492" spans="1:3" x14ac:dyDescent="0.25">
      <c r="A1492" s="4">
        <v>293500</v>
      </c>
      <c r="B1492" s="1" t="s">
        <v>875</v>
      </c>
      <c r="C1492" s="1" t="s">
        <v>3460</v>
      </c>
    </row>
    <row r="1493" spans="1:3" x14ac:dyDescent="0.25">
      <c r="A1493" s="4">
        <v>295000</v>
      </c>
      <c r="B1493" s="1" t="s">
        <v>875</v>
      </c>
      <c r="C1493" s="1" t="s">
        <v>956</v>
      </c>
    </row>
    <row r="1494" spans="1:3" x14ac:dyDescent="0.25">
      <c r="A1494" s="4">
        <v>302600</v>
      </c>
      <c r="B1494" s="1" t="s">
        <v>875</v>
      </c>
      <c r="C1494" s="1" t="s">
        <v>182</v>
      </c>
    </row>
    <row r="1495" spans="1:3" x14ac:dyDescent="0.25">
      <c r="A1495" s="4">
        <v>291100</v>
      </c>
      <c r="B1495" s="1" t="s">
        <v>875</v>
      </c>
      <c r="C1495" s="1" t="s">
        <v>8407</v>
      </c>
    </row>
    <row r="1496" spans="1:3" x14ac:dyDescent="0.25">
      <c r="A1496" s="4">
        <v>326200</v>
      </c>
      <c r="B1496" s="1" t="s">
        <v>875</v>
      </c>
      <c r="C1496" s="1" t="s">
        <v>5843</v>
      </c>
    </row>
    <row r="1497" spans="1:3" x14ac:dyDescent="0.25">
      <c r="A1497" s="4">
        <v>313500</v>
      </c>
      <c r="B1497" s="1" t="s">
        <v>875</v>
      </c>
      <c r="C1497" s="1" t="s">
        <v>5738</v>
      </c>
    </row>
    <row r="1498" spans="1:3" x14ac:dyDescent="0.25">
      <c r="A1498" s="4">
        <v>282400</v>
      </c>
      <c r="B1498" s="1" t="s">
        <v>875</v>
      </c>
      <c r="C1498" s="1" t="s">
        <v>4158</v>
      </c>
    </row>
    <row r="1499" spans="1:3" x14ac:dyDescent="0.25">
      <c r="A1499" s="4">
        <v>300700</v>
      </c>
      <c r="B1499" s="1" t="s">
        <v>875</v>
      </c>
      <c r="C1499" s="1" t="s">
        <v>3586</v>
      </c>
    </row>
    <row r="1500" spans="1:3" x14ac:dyDescent="0.25">
      <c r="A1500" s="4">
        <v>268600</v>
      </c>
      <c r="B1500" s="1" t="s">
        <v>875</v>
      </c>
      <c r="C1500" s="1" t="s">
        <v>1241</v>
      </c>
    </row>
    <row r="1501" spans="1:3" x14ac:dyDescent="0.25">
      <c r="A1501" s="4">
        <v>277800</v>
      </c>
      <c r="B1501" s="1" t="s">
        <v>875</v>
      </c>
      <c r="C1501" s="1" t="s">
        <v>8408</v>
      </c>
    </row>
    <row r="1502" spans="1:3" x14ac:dyDescent="0.25">
      <c r="A1502" s="4">
        <v>287400</v>
      </c>
      <c r="B1502" s="1" t="s">
        <v>875</v>
      </c>
      <c r="C1502" s="1" t="s">
        <v>3559</v>
      </c>
    </row>
    <row r="1503" spans="1:3" x14ac:dyDescent="0.25">
      <c r="A1503" s="4">
        <v>310500</v>
      </c>
      <c r="B1503" s="1" t="s">
        <v>875</v>
      </c>
      <c r="C1503" s="1" t="s">
        <v>3750</v>
      </c>
    </row>
    <row r="1504" spans="1:3" x14ac:dyDescent="0.25">
      <c r="A1504" s="4">
        <v>294600</v>
      </c>
      <c r="B1504" s="1" t="s">
        <v>875</v>
      </c>
      <c r="C1504" s="1" t="s">
        <v>8409</v>
      </c>
    </row>
    <row r="1505" spans="1:3" x14ac:dyDescent="0.25">
      <c r="A1505" s="4">
        <v>336400</v>
      </c>
      <c r="B1505" s="1" t="s">
        <v>875</v>
      </c>
      <c r="C1505" s="1" t="s">
        <v>478</v>
      </c>
    </row>
    <row r="1506" spans="1:3" x14ac:dyDescent="0.25">
      <c r="A1506" s="4">
        <v>382900</v>
      </c>
      <c r="B1506" s="1" t="s">
        <v>875</v>
      </c>
      <c r="C1506" s="1" t="s">
        <v>8219</v>
      </c>
    </row>
    <row r="1507" spans="1:3" x14ac:dyDescent="0.25">
      <c r="A1507" s="4">
        <v>295500</v>
      </c>
      <c r="B1507" s="1" t="s">
        <v>875</v>
      </c>
      <c r="C1507" s="1" t="s">
        <v>8410</v>
      </c>
    </row>
    <row r="1508" spans="1:3" x14ac:dyDescent="0.25">
      <c r="A1508" s="4">
        <v>325000</v>
      </c>
      <c r="B1508" s="1" t="s">
        <v>875</v>
      </c>
      <c r="C1508" s="1" t="s">
        <v>8411</v>
      </c>
    </row>
    <row r="1509" spans="1:3" x14ac:dyDescent="0.25">
      <c r="A1509" s="4">
        <v>380300</v>
      </c>
      <c r="B1509" s="1" t="s">
        <v>875</v>
      </c>
      <c r="C1509" s="1" t="s">
        <v>8412</v>
      </c>
    </row>
    <row r="1510" spans="1:3" x14ac:dyDescent="0.25">
      <c r="A1510" s="4">
        <v>315500</v>
      </c>
      <c r="B1510" s="1" t="s">
        <v>875</v>
      </c>
      <c r="C1510" s="1" t="s">
        <v>930</v>
      </c>
    </row>
    <row r="1511" spans="1:3" x14ac:dyDescent="0.25">
      <c r="A1511" s="4">
        <v>377800</v>
      </c>
      <c r="B1511" s="1" t="s">
        <v>875</v>
      </c>
      <c r="C1511" s="1" t="s">
        <v>8413</v>
      </c>
    </row>
    <row r="1512" spans="1:3" x14ac:dyDescent="0.25">
      <c r="A1512" s="4">
        <v>315100</v>
      </c>
      <c r="B1512" s="1" t="s">
        <v>875</v>
      </c>
      <c r="C1512" s="1" t="s">
        <v>8414</v>
      </c>
    </row>
    <row r="1513" spans="1:3" x14ac:dyDescent="0.25">
      <c r="A1513" s="4">
        <v>262900</v>
      </c>
      <c r="B1513" s="1" t="s">
        <v>875</v>
      </c>
      <c r="C1513" s="1" t="s">
        <v>8415</v>
      </c>
    </row>
    <row r="1514" spans="1:3" x14ac:dyDescent="0.25">
      <c r="A1514" s="4">
        <v>307400</v>
      </c>
      <c r="B1514" s="1" t="s">
        <v>875</v>
      </c>
      <c r="C1514" s="1" t="s">
        <v>8416</v>
      </c>
    </row>
    <row r="1515" spans="1:3" x14ac:dyDescent="0.25">
      <c r="A1515" s="4">
        <v>298300</v>
      </c>
      <c r="B1515" s="1" t="s">
        <v>875</v>
      </c>
      <c r="C1515" s="1" t="s">
        <v>3736</v>
      </c>
    </row>
    <row r="1516" spans="1:3" x14ac:dyDescent="0.25">
      <c r="A1516" s="4">
        <v>306200</v>
      </c>
      <c r="B1516" s="1" t="s">
        <v>875</v>
      </c>
      <c r="C1516" s="1" t="s">
        <v>8417</v>
      </c>
    </row>
    <row r="1517" spans="1:3" x14ac:dyDescent="0.25">
      <c r="A1517" s="4">
        <v>289300</v>
      </c>
      <c r="B1517" s="1" t="s">
        <v>875</v>
      </c>
      <c r="C1517" s="1" t="s">
        <v>6007</v>
      </c>
    </row>
    <row r="1518" spans="1:3" x14ac:dyDescent="0.25">
      <c r="A1518" s="4">
        <v>285900</v>
      </c>
      <c r="B1518" s="1" t="s">
        <v>875</v>
      </c>
      <c r="C1518" s="1" t="s">
        <v>8124</v>
      </c>
    </row>
    <row r="1519" spans="1:3" x14ac:dyDescent="0.25">
      <c r="A1519" s="4">
        <v>275300</v>
      </c>
      <c r="B1519" s="1" t="s">
        <v>875</v>
      </c>
      <c r="C1519" s="1" t="s">
        <v>8418</v>
      </c>
    </row>
    <row r="1520" spans="1:3" x14ac:dyDescent="0.25">
      <c r="A1520" s="4">
        <v>300200</v>
      </c>
      <c r="B1520" s="1" t="s">
        <v>875</v>
      </c>
      <c r="C1520" s="1" t="s">
        <v>3443</v>
      </c>
    </row>
    <row r="1521" spans="1:3" x14ac:dyDescent="0.25">
      <c r="A1521" s="4">
        <v>327000</v>
      </c>
      <c r="B1521" s="1" t="s">
        <v>875</v>
      </c>
      <c r="C1521" s="1" t="s">
        <v>3684</v>
      </c>
    </row>
    <row r="1522" spans="1:3" x14ac:dyDescent="0.25">
      <c r="A1522" s="4">
        <v>279100</v>
      </c>
      <c r="B1522" s="1" t="s">
        <v>875</v>
      </c>
      <c r="C1522" s="1" t="s">
        <v>765</v>
      </c>
    </row>
    <row r="1523" spans="1:3" x14ac:dyDescent="0.25">
      <c r="A1523" s="4">
        <v>322600</v>
      </c>
      <c r="B1523" s="1" t="s">
        <v>909</v>
      </c>
      <c r="C1523" s="1" t="s">
        <v>5927</v>
      </c>
    </row>
    <row r="1524" spans="1:3" x14ac:dyDescent="0.25">
      <c r="A1524" s="4">
        <v>322400</v>
      </c>
      <c r="B1524" s="1" t="s">
        <v>909</v>
      </c>
      <c r="C1524" s="1" t="s">
        <v>8197</v>
      </c>
    </row>
    <row r="1525" spans="1:3" x14ac:dyDescent="0.25">
      <c r="A1525" s="4">
        <v>317300</v>
      </c>
      <c r="B1525" s="1" t="s">
        <v>909</v>
      </c>
      <c r="C1525" s="1" t="s">
        <v>8225</v>
      </c>
    </row>
    <row r="1526" spans="1:3" x14ac:dyDescent="0.25">
      <c r="A1526" s="4">
        <v>321100</v>
      </c>
      <c r="B1526" s="1" t="s">
        <v>909</v>
      </c>
      <c r="C1526" s="1" t="s">
        <v>8419</v>
      </c>
    </row>
    <row r="1527" spans="1:3" x14ac:dyDescent="0.25">
      <c r="A1527" s="4">
        <v>324800</v>
      </c>
      <c r="B1527" s="1" t="s">
        <v>909</v>
      </c>
      <c r="C1527" s="1" t="s">
        <v>8420</v>
      </c>
    </row>
    <row r="1528" spans="1:3" x14ac:dyDescent="0.25">
      <c r="A1528" s="4">
        <v>331200</v>
      </c>
      <c r="B1528" s="1" t="s">
        <v>909</v>
      </c>
      <c r="C1528" s="1" t="s">
        <v>5567</v>
      </c>
    </row>
    <row r="1529" spans="1:3" x14ac:dyDescent="0.25">
      <c r="A1529" s="4">
        <v>287500</v>
      </c>
      <c r="B1529" s="1" t="s">
        <v>909</v>
      </c>
      <c r="C1529" s="1" t="s">
        <v>8421</v>
      </c>
    </row>
    <row r="1530" spans="1:3" x14ac:dyDescent="0.25">
      <c r="A1530" s="4">
        <v>345200</v>
      </c>
      <c r="B1530" s="1" t="s">
        <v>909</v>
      </c>
      <c r="C1530" s="1" t="s">
        <v>8168</v>
      </c>
    </row>
    <row r="1531" spans="1:3" x14ac:dyDescent="0.25">
      <c r="A1531" s="4">
        <v>327300</v>
      </c>
      <c r="B1531" s="1" t="s">
        <v>909</v>
      </c>
      <c r="C1531" s="1" t="s">
        <v>8422</v>
      </c>
    </row>
    <row r="1532" spans="1:3" x14ac:dyDescent="0.25">
      <c r="A1532" s="4">
        <v>290200</v>
      </c>
      <c r="B1532" s="1" t="s">
        <v>909</v>
      </c>
      <c r="C1532" s="1" t="s">
        <v>8423</v>
      </c>
    </row>
    <row r="1533" spans="1:3" x14ac:dyDescent="0.25">
      <c r="A1533" s="4">
        <v>344700</v>
      </c>
      <c r="B1533" s="1" t="s">
        <v>909</v>
      </c>
      <c r="C1533" s="1" t="s">
        <v>8424</v>
      </c>
    </row>
    <row r="1534" spans="1:3" x14ac:dyDescent="0.25">
      <c r="A1534" s="4">
        <v>360200</v>
      </c>
      <c r="B1534" s="1" t="s">
        <v>909</v>
      </c>
      <c r="C1534" s="1" t="s">
        <v>8425</v>
      </c>
    </row>
    <row r="1535" spans="1:3" x14ac:dyDescent="0.25">
      <c r="A1535" s="4">
        <v>342100</v>
      </c>
      <c r="B1535" s="1" t="s">
        <v>909</v>
      </c>
      <c r="C1535" s="1" t="s">
        <v>8396</v>
      </c>
    </row>
    <row r="1536" spans="1:3" x14ac:dyDescent="0.25">
      <c r="A1536" s="4">
        <v>284500</v>
      </c>
      <c r="B1536" s="1" t="s">
        <v>909</v>
      </c>
      <c r="C1536" s="1" t="s">
        <v>8237</v>
      </c>
    </row>
    <row r="1537" spans="1:3" x14ac:dyDescent="0.25">
      <c r="A1537" s="4">
        <v>318700</v>
      </c>
      <c r="B1537" s="1" t="s">
        <v>909</v>
      </c>
      <c r="C1537" s="1" t="s">
        <v>612</v>
      </c>
    </row>
    <row r="1538" spans="1:3" x14ac:dyDescent="0.25">
      <c r="A1538" s="4">
        <v>317500</v>
      </c>
      <c r="B1538" s="1" t="s">
        <v>909</v>
      </c>
      <c r="C1538" s="1" t="s">
        <v>5678</v>
      </c>
    </row>
    <row r="1539" spans="1:3" x14ac:dyDescent="0.25">
      <c r="A1539" s="4">
        <v>298500</v>
      </c>
      <c r="B1539" s="1" t="s">
        <v>909</v>
      </c>
      <c r="C1539" s="1" t="s">
        <v>8138</v>
      </c>
    </row>
    <row r="1540" spans="1:3" x14ac:dyDescent="0.25">
      <c r="A1540" s="4">
        <v>369600</v>
      </c>
      <c r="B1540" s="1" t="s">
        <v>909</v>
      </c>
      <c r="C1540" s="1" t="s">
        <v>8426</v>
      </c>
    </row>
    <row r="1541" spans="1:3" x14ac:dyDescent="0.25">
      <c r="A1541" s="4">
        <v>326100</v>
      </c>
      <c r="B1541" s="1" t="s">
        <v>909</v>
      </c>
      <c r="C1541" s="1" t="s">
        <v>8427</v>
      </c>
    </row>
    <row r="1542" spans="1:3" x14ac:dyDescent="0.25">
      <c r="A1542" s="4">
        <v>322600</v>
      </c>
      <c r="B1542" s="1" t="s">
        <v>909</v>
      </c>
      <c r="C1542" s="1" t="s">
        <v>8428</v>
      </c>
    </row>
    <row r="1543" spans="1:3" x14ac:dyDescent="0.25">
      <c r="A1543" s="4">
        <v>330400</v>
      </c>
      <c r="B1543" s="1" t="s">
        <v>909</v>
      </c>
      <c r="C1543" s="1" t="s">
        <v>8429</v>
      </c>
    </row>
    <row r="1544" spans="1:3" x14ac:dyDescent="0.25">
      <c r="A1544" s="4">
        <v>303600</v>
      </c>
      <c r="B1544" s="1" t="s">
        <v>909</v>
      </c>
      <c r="C1544" s="1" t="s">
        <v>8430</v>
      </c>
    </row>
    <row r="1545" spans="1:3" x14ac:dyDescent="0.25">
      <c r="A1545" s="4">
        <v>335400</v>
      </c>
      <c r="B1545" s="1" t="s">
        <v>909</v>
      </c>
      <c r="C1545" s="1" t="s">
        <v>8431</v>
      </c>
    </row>
    <row r="1546" spans="1:3" x14ac:dyDescent="0.25">
      <c r="A1546" s="4">
        <v>317500</v>
      </c>
      <c r="B1546" s="1" t="s">
        <v>909</v>
      </c>
      <c r="C1546" s="1" t="s">
        <v>649</v>
      </c>
    </row>
    <row r="1547" spans="1:3" x14ac:dyDescent="0.25">
      <c r="A1547" s="4">
        <v>320300</v>
      </c>
      <c r="B1547" s="1" t="s">
        <v>909</v>
      </c>
      <c r="C1547" s="1" t="s">
        <v>674</v>
      </c>
    </row>
    <row r="1548" spans="1:3" x14ac:dyDescent="0.25">
      <c r="A1548" s="4">
        <v>2007100</v>
      </c>
      <c r="B1548" s="1" t="s">
        <v>909</v>
      </c>
      <c r="C1548" s="1" t="s">
        <v>8432</v>
      </c>
    </row>
    <row r="1549" spans="1:3" x14ac:dyDescent="0.25">
      <c r="A1549" s="4">
        <v>266700</v>
      </c>
      <c r="B1549" s="1" t="s">
        <v>909</v>
      </c>
      <c r="C1549" s="1" t="s">
        <v>1303</v>
      </c>
    </row>
    <row r="1550" spans="1:3" x14ac:dyDescent="0.25">
      <c r="A1550" s="4">
        <v>290100</v>
      </c>
      <c r="B1550" s="1" t="s">
        <v>909</v>
      </c>
      <c r="C1550" s="1" t="s">
        <v>891</v>
      </c>
    </row>
    <row r="1551" spans="1:3" x14ac:dyDescent="0.25">
      <c r="A1551" s="4">
        <v>269000</v>
      </c>
      <c r="B1551" s="1" t="s">
        <v>909</v>
      </c>
      <c r="C1551" s="1" t="s">
        <v>8433</v>
      </c>
    </row>
    <row r="1552" spans="1:3" x14ac:dyDescent="0.25">
      <c r="A1552" s="4">
        <v>297400</v>
      </c>
      <c r="B1552" s="1" t="s">
        <v>909</v>
      </c>
      <c r="C1552" s="1" t="s">
        <v>8434</v>
      </c>
    </row>
    <row r="1553" spans="1:3" x14ac:dyDescent="0.25">
      <c r="A1553" s="4">
        <v>279200</v>
      </c>
      <c r="B1553" s="1" t="s">
        <v>909</v>
      </c>
      <c r="C1553" s="1" t="s">
        <v>3425</v>
      </c>
    </row>
    <row r="1554" spans="1:3" x14ac:dyDescent="0.25">
      <c r="A1554" s="4">
        <v>310900</v>
      </c>
      <c r="B1554" s="1" t="s">
        <v>909</v>
      </c>
      <c r="C1554" s="1" t="s">
        <v>8435</v>
      </c>
    </row>
    <row r="1555" spans="1:3" x14ac:dyDescent="0.25">
      <c r="A1555" s="4">
        <v>283600</v>
      </c>
      <c r="B1555" s="1" t="s">
        <v>909</v>
      </c>
      <c r="C1555" s="1" t="s">
        <v>8436</v>
      </c>
    </row>
    <row r="1556" spans="1:3" x14ac:dyDescent="0.25">
      <c r="A1556" s="4">
        <v>267000</v>
      </c>
      <c r="B1556" s="1" t="s">
        <v>909</v>
      </c>
      <c r="C1556" s="1" t="s">
        <v>566</v>
      </c>
    </row>
    <row r="1557" spans="1:3" x14ac:dyDescent="0.25">
      <c r="A1557" s="4">
        <v>262000</v>
      </c>
      <c r="B1557" s="1" t="s">
        <v>909</v>
      </c>
      <c r="C1557" s="1" t="s">
        <v>900</v>
      </c>
    </row>
    <row r="1558" spans="1:3" x14ac:dyDescent="0.25">
      <c r="A1558" s="4">
        <v>258200</v>
      </c>
      <c r="B1558" s="1" t="s">
        <v>909</v>
      </c>
      <c r="C1558" s="1" t="s">
        <v>1362</v>
      </c>
    </row>
    <row r="1559" spans="1:3" x14ac:dyDescent="0.25">
      <c r="A1559" s="4">
        <v>314800</v>
      </c>
      <c r="B1559" s="1" t="s">
        <v>909</v>
      </c>
      <c r="C1559" s="1" t="s">
        <v>8437</v>
      </c>
    </row>
    <row r="1560" spans="1:3" x14ac:dyDescent="0.25">
      <c r="A1560" s="4">
        <v>265800</v>
      </c>
      <c r="B1560" s="1" t="s">
        <v>909</v>
      </c>
      <c r="C1560" s="1" t="s">
        <v>3707</v>
      </c>
    </row>
    <row r="1561" spans="1:3" x14ac:dyDescent="0.25">
      <c r="A1561" s="4">
        <v>290000</v>
      </c>
      <c r="B1561" s="1" t="s">
        <v>909</v>
      </c>
      <c r="C1561" s="1" t="s">
        <v>8438</v>
      </c>
    </row>
    <row r="1562" spans="1:3" x14ac:dyDescent="0.25">
      <c r="A1562" s="4">
        <v>267300</v>
      </c>
      <c r="B1562" s="1" t="s">
        <v>909</v>
      </c>
      <c r="C1562" s="1" t="s">
        <v>8439</v>
      </c>
    </row>
    <row r="1563" spans="1:3" x14ac:dyDescent="0.25">
      <c r="A1563" s="4">
        <v>288200</v>
      </c>
      <c r="B1563" s="1" t="s">
        <v>939</v>
      </c>
      <c r="C1563" s="1" t="s">
        <v>8440</v>
      </c>
    </row>
    <row r="1564" spans="1:3" x14ac:dyDescent="0.25">
      <c r="A1564" s="4">
        <v>291500</v>
      </c>
      <c r="B1564" s="1" t="s">
        <v>939</v>
      </c>
      <c r="C1564" s="1" t="s">
        <v>8441</v>
      </c>
    </row>
    <row r="1565" spans="1:3" x14ac:dyDescent="0.25">
      <c r="A1565" s="4">
        <v>302000</v>
      </c>
      <c r="B1565" s="1" t="s">
        <v>939</v>
      </c>
      <c r="C1565" s="1" t="s">
        <v>1630</v>
      </c>
    </row>
    <row r="1566" spans="1:3" x14ac:dyDescent="0.25">
      <c r="A1566" s="4">
        <v>338500</v>
      </c>
      <c r="B1566" s="1" t="s">
        <v>939</v>
      </c>
      <c r="C1566" s="1" t="s">
        <v>8362</v>
      </c>
    </row>
    <row r="1567" spans="1:3" x14ac:dyDescent="0.25">
      <c r="A1567" s="4">
        <v>292700</v>
      </c>
      <c r="B1567" s="1" t="s">
        <v>939</v>
      </c>
      <c r="C1567" s="1" t="s">
        <v>8442</v>
      </c>
    </row>
    <row r="1568" spans="1:3" x14ac:dyDescent="0.25">
      <c r="A1568" s="4">
        <v>273200</v>
      </c>
      <c r="B1568" s="1" t="s">
        <v>939</v>
      </c>
      <c r="C1568" s="1" t="s">
        <v>8175</v>
      </c>
    </row>
    <row r="1569" spans="1:3" x14ac:dyDescent="0.25">
      <c r="A1569" s="4">
        <v>283500</v>
      </c>
      <c r="B1569" s="1" t="s">
        <v>939</v>
      </c>
      <c r="C1569" s="1" t="s">
        <v>8443</v>
      </c>
    </row>
    <row r="1570" spans="1:3" x14ac:dyDescent="0.25">
      <c r="A1570" s="4">
        <v>311400</v>
      </c>
      <c r="B1570" s="1" t="s">
        <v>939</v>
      </c>
      <c r="C1570" s="1" t="s">
        <v>8444</v>
      </c>
    </row>
    <row r="1571" spans="1:3" x14ac:dyDescent="0.25">
      <c r="A1571" s="4">
        <v>309400</v>
      </c>
      <c r="B1571" s="1" t="s">
        <v>939</v>
      </c>
      <c r="C1571" s="1" t="s">
        <v>2288</v>
      </c>
    </row>
    <row r="1572" spans="1:3" x14ac:dyDescent="0.25">
      <c r="A1572" s="4">
        <v>294000</v>
      </c>
      <c r="B1572" s="1" t="s">
        <v>939</v>
      </c>
      <c r="C1572" s="1" t="s">
        <v>5975</v>
      </c>
    </row>
    <row r="1573" spans="1:3" x14ac:dyDescent="0.25">
      <c r="A1573" s="4">
        <v>305700</v>
      </c>
      <c r="B1573" s="1" t="s">
        <v>939</v>
      </c>
      <c r="C1573" s="1" t="s">
        <v>3586</v>
      </c>
    </row>
    <row r="1574" spans="1:3" x14ac:dyDescent="0.25">
      <c r="A1574" s="4">
        <v>349400</v>
      </c>
      <c r="B1574" s="1" t="s">
        <v>939</v>
      </c>
      <c r="C1574" s="1" t="s">
        <v>3741</v>
      </c>
    </row>
    <row r="1575" spans="1:3" x14ac:dyDescent="0.25">
      <c r="A1575" s="4">
        <v>306000</v>
      </c>
      <c r="B1575" s="1" t="s">
        <v>939</v>
      </c>
      <c r="C1575" s="1" t="s">
        <v>3878</v>
      </c>
    </row>
    <row r="1576" spans="1:3" x14ac:dyDescent="0.25">
      <c r="A1576" s="4">
        <v>396300</v>
      </c>
      <c r="B1576" s="1" t="s">
        <v>939</v>
      </c>
      <c r="C1576" s="1" t="s">
        <v>248</v>
      </c>
    </row>
    <row r="1577" spans="1:3" x14ac:dyDescent="0.25">
      <c r="A1577" s="4">
        <v>463400</v>
      </c>
      <c r="B1577" s="1" t="s">
        <v>939</v>
      </c>
      <c r="C1577" s="1" t="s">
        <v>8445</v>
      </c>
    </row>
    <row r="1578" spans="1:3" x14ac:dyDescent="0.25">
      <c r="A1578" s="4">
        <v>430100</v>
      </c>
      <c r="B1578" s="1" t="s">
        <v>939</v>
      </c>
      <c r="C1578" s="1" t="s">
        <v>8446</v>
      </c>
    </row>
    <row r="1579" spans="1:3" x14ac:dyDescent="0.25">
      <c r="A1579" s="4">
        <v>454500</v>
      </c>
      <c r="B1579" s="1" t="s">
        <v>939</v>
      </c>
      <c r="C1579" s="1" t="s">
        <v>545</v>
      </c>
    </row>
    <row r="1580" spans="1:3" x14ac:dyDescent="0.25">
      <c r="A1580" s="4">
        <v>377100</v>
      </c>
      <c r="B1580" s="1" t="s">
        <v>939</v>
      </c>
      <c r="C1580" s="1" t="s">
        <v>8447</v>
      </c>
    </row>
    <row r="1581" spans="1:3" x14ac:dyDescent="0.25">
      <c r="A1581" s="4">
        <v>433300</v>
      </c>
      <c r="B1581" s="1" t="s">
        <v>939</v>
      </c>
      <c r="C1581" s="1" t="s">
        <v>4176</v>
      </c>
    </row>
    <row r="1582" spans="1:3" x14ac:dyDescent="0.25">
      <c r="A1582" s="4">
        <v>396800</v>
      </c>
      <c r="B1582" s="1" t="s">
        <v>939</v>
      </c>
      <c r="C1582" s="1" t="s">
        <v>5849</v>
      </c>
    </row>
    <row r="1583" spans="1:3" x14ac:dyDescent="0.25">
      <c r="A1583" s="4">
        <v>377300</v>
      </c>
      <c r="B1583" s="1" t="s">
        <v>939</v>
      </c>
      <c r="C1583" s="1" t="s">
        <v>8448</v>
      </c>
    </row>
    <row r="1584" spans="1:3" x14ac:dyDescent="0.25">
      <c r="A1584" s="4">
        <v>442100</v>
      </c>
      <c r="B1584" s="1" t="s">
        <v>939</v>
      </c>
      <c r="C1584" s="1" t="s">
        <v>8213</v>
      </c>
    </row>
    <row r="1585" spans="1:3" x14ac:dyDescent="0.25">
      <c r="A1585" s="4">
        <v>474500</v>
      </c>
      <c r="B1585" s="1" t="s">
        <v>939</v>
      </c>
      <c r="C1585" s="1" t="s">
        <v>8449</v>
      </c>
    </row>
    <row r="1586" spans="1:3" x14ac:dyDescent="0.25">
      <c r="A1586" s="4">
        <v>302000</v>
      </c>
      <c r="B1586" s="1" t="s">
        <v>939</v>
      </c>
      <c r="C1586" s="1" t="s">
        <v>8450</v>
      </c>
    </row>
    <row r="1587" spans="1:3" x14ac:dyDescent="0.25">
      <c r="A1587" s="4">
        <v>299200</v>
      </c>
      <c r="B1587" s="1" t="s">
        <v>939</v>
      </c>
      <c r="C1587" s="1" t="s">
        <v>8451</v>
      </c>
    </row>
    <row r="1588" spans="1:3" x14ac:dyDescent="0.25">
      <c r="A1588" s="4">
        <v>325300</v>
      </c>
      <c r="B1588" s="1" t="s">
        <v>939</v>
      </c>
      <c r="C1588" s="1" t="s">
        <v>3852</v>
      </c>
    </row>
    <row r="1589" spans="1:3" x14ac:dyDescent="0.25">
      <c r="A1589" s="4">
        <v>287900</v>
      </c>
      <c r="B1589" s="1" t="s">
        <v>939</v>
      </c>
      <c r="C1589" s="1" t="s">
        <v>8452</v>
      </c>
    </row>
    <row r="1590" spans="1:3" x14ac:dyDescent="0.25">
      <c r="A1590" s="4">
        <v>283600</v>
      </c>
      <c r="B1590" s="1" t="s">
        <v>939</v>
      </c>
      <c r="C1590" s="1" t="s">
        <v>8453</v>
      </c>
    </row>
    <row r="1591" spans="1:3" x14ac:dyDescent="0.25">
      <c r="A1591" s="4">
        <v>304100</v>
      </c>
      <c r="B1591" s="1" t="s">
        <v>939</v>
      </c>
      <c r="C1591" s="1" t="s">
        <v>8454</v>
      </c>
    </row>
    <row r="1592" spans="1:3" x14ac:dyDescent="0.25">
      <c r="A1592" s="4">
        <v>287500</v>
      </c>
      <c r="B1592" s="1" t="s">
        <v>939</v>
      </c>
      <c r="C1592" s="1" t="s">
        <v>8223</v>
      </c>
    </row>
    <row r="1593" spans="1:3" x14ac:dyDescent="0.25">
      <c r="A1593" s="4">
        <v>291000</v>
      </c>
      <c r="B1593" s="1" t="s">
        <v>939</v>
      </c>
      <c r="C1593" s="1" t="s">
        <v>890</v>
      </c>
    </row>
    <row r="1594" spans="1:3" x14ac:dyDescent="0.25">
      <c r="A1594" s="4">
        <v>311100</v>
      </c>
      <c r="B1594" s="1" t="s">
        <v>939</v>
      </c>
      <c r="C1594" s="1" t="s">
        <v>178</v>
      </c>
    </row>
    <row r="1595" spans="1:3" x14ac:dyDescent="0.25">
      <c r="A1595" s="4">
        <v>335100</v>
      </c>
      <c r="B1595" s="1" t="s">
        <v>939</v>
      </c>
      <c r="C1595" s="1" t="s">
        <v>1138</v>
      </c>
    </row>
    <row r="1596" spans="1:3" x14ac:dyDescent="0.25">
      <c r="A1596" s="4">
        <v>311300</v>
      </c>
      <c r="B1596" s="1" t="s">
        <v>939</v>
      </c>
      <c r="C1596" s="1" t="s">
        <v>8455</v>
      </c>
    </row>
    <row r="1597" spans="1:3" x14ac:dyDescent="0.25">
      <c r="A1597" s="4">
        <v>291100</v>
      </c>
      <c r="B1597" s="1" t="s">
        <v>939</v>
      </c>
      <c r="C1597" s="1" t="s">
        <v>8456</v>
      </c>
    </row>
    <row r="1598" spans="1:3" x14ac:dyDescent="0.25">
      <c r="A1598" s="4">
        <v>325800</v>
      </c>
      <c r="B1598" s="1" t="s">
        <v>939</v>
      </c>
      <c r="C1598" s="1" t="s">
        <v>8457</v>
      </c>
    </row>
    <row r="1599" spans="1:3" x14ac:dyDescent="0.25">
      <c r="A1599" s="4">
        <v>290200</v>
      </c>
      <c r="B1599" s="1" t="s">
        <v>939</v>
      </c>
      <c r="C1599" s="1" t="s">
        <v>8458</v>
      </c>
    </row>
    <row r="1600" spans="1:3" x14ac:dyDescent="0.25">
      <c r="A1600" s="4">
        <v>324900</v>
      </c>
      <c r="B1600" s="1" t="s">
        <v>939</v>
      </c>
      <c r="C1600" s="1" t="s">
        <v>8459</v>
      </c>
    </row>
    <row r="1601" spans="1:3" x14ac:dyDescent="0.25">
      <c r="A1601" s="4">
        <v>331300</v>
      </c>
      <c r="B1601" s="1" t="s">
        <v>939</v>
      </c>
      <c r="C1601" s="1" t="s">
        <v>4403</v>
      </c>
    </row>
    <row r="1602" spans="1:3" x14ac:dyDescent="0.25">
      <c r="A1602" s="4">
        <v>310200</v>
      </c>
      <c r="B1602" s="1" t="s">
        <v>939</v>
      </c>
      <c r="C1602" s="1" t="s">
        <v>8460</v>
      </c>
    </row>
    <row r="1603" spans="1:3" x14ac:dyDescent="0.25">
      <c r="A1603" s="4">
        <v>362600</v>
      </c>
      <c r="B1603" s="1" t="s">
        <v>975</v>
      </c>
      <c r="C1603" s="1" t="s">
        <v>8461</v>
      </c>
    </row>
    <row r="1604" spans="1:3" x14ac:dyDescent="0.25">
      <c r="A1604" s="4">
        <v>377400</v>
      </c>
      <c r="B1604" s="1" t="s">
        <v>975</v>
      </c>
      <c r="C1604" s="1" t="s">
        <v>8173</v>
      </c>
    </row>
    <row r="1605" spans="1:3" x14ac:dyDescent="0.25">
      <c r="A1605" s="4">
        <v>348500</v>
      </c>
      <c r="B1605" s="1" t="s">
        <v>975</v>
      </c>
      <c r="C1605" s="1" t="s">
        <v>1188</v>
      </c>
    </row>
    <row r="1606" spans="1:3" x14ac:dyDescent="0.25">
      <c r="A1606" s="4">
        <v>320100</v>
      </c>
      <c r="B1606" s="1" t="s">
        <v>975</v>
      </c>
      <c r="C1606" s="1" t="s">
        <v>3745</v>
      </c>
    </row>
    <row r="1607" spans="1:3" x14ac:dyDescent="0.25">
      <c r="A1607" s="4">
        <v>339500</v>
      </c>
      <c r="B1607" s="1" t="s">
        <v>975</v>
      </c>
      <c r="C1607" s="1" t="s">
        <v>488</v>
      </c>
    </row>
    <row r="1608" spans="1:3" x14ac:dyDescent="0.25">
      <c r="A1608" s="4">
        <v>381300</v>
      </c>
      <c r="B1608" s="1" t="s">
        <v>975</v>
      </c>
      <c r="C1608" s="1" t="s">
        <v>8462</v>
      </c>
    </row>
    <row r="1609" spans="1:3" x14ac:dyDescent="0.25">
      <c r="A1609" s="4">
        <v>341800</v>
      </c>
      <c r="B1609" s="1" t="s">
        <v>975</v>
      </c>
      <c r="C1609" s="1" t="s">
        <v>8463</v>
      </c>
    </row>
    <row r="1610" spans="1:3" x14ac:dyDescent="0.25">
      <c r="A1610" s="4">
        <v>335000</v>
      </c>
      <c r="B1610" s="1" t="s">
        <v>975</v>
      </c>
      <c r="C1610" s="1" t="s">
        <v>8150</v>
      </c>
    </row>
    <row r="1611" spans="1:3" x14ac:dyDescent="0.25">
      <c r="A1611" s="4">
        <v>434800</v>
      </c>
      <c r="B1611" s="1" t="s">
        <v>975</v>
      </c>
      <c r="C1611" s="1" t="s">
        <v>8464</v>
      </c>
    </row>
    <row r="1612" spans="1:3" x14ac:dyDescent="0.25">
      <c r="A1612" s="4">
        <v>479000</v>
      </c>
      <c r="B1612" s="1" t="s">
        <v>975</v>
      </c>
      <c r="C1612" s="1" t="s">
        <v>3629</v>
      </c>
    </row>
    <row r="1613" spans="1:3" x14ac:dyDescent="0.25">
      <c r="A1613" s="4">
        <v>474100</v>
      </c>
      <c r="B1613" s="1" t="s">
        <v>975</v>
      </c>
      <c r="C1613" s="1" t="s">
        <v>8465</v>
      </c>
    </row>
    <row r="1614" spans="1:3" x14ac:dyDescent="0.25">
      <c r="A1614" s="4">
        <v>461600</v>
      </c>
      <c r="B1614" s="1" t="s">
        <v>975</v>
      </c>
      <c r="C1614" s="1" t="s">
        <v>8466</v>
      </c>
    </row>
    <row r="1615" spans="1:3" x14ac:dyDescent="0.25">
      <c r="A1615" s="4">
        <v>511500</v>
      </c>
      <c r="B1615" s="1" t="s">
        <v>975</v>
      </c>
      <c r="C1615" s="1" t="s">
        <v>3449</v>
      </c>
    </row>
    <row r="1616" spans="1:3" x14ac:dyDescent="0.25">
      <c r="A1616" s="4">
        <v>487000</v>
      </c>
      <c r="B1616" s="1" t="s">
        <v>975</v>
      </c>
      <c r="C1616" s="1" t="s">
        <v>1045</v>
      </c>
    </row>
    <row r="1617" spans="1:3" x14ac:dyDescent="0.25">
      <c r="A1617" s="4">
        <v>481500</v>
      </c>
      <c r="B1617" s="1" t="s">
        <v>975</v>
      </c>
      <c r="C1617" s="1" t="s">
        <v>3850</v>
      </c>
    </row>
    <row r="1618" spans="1:3" x14ac:dyDescent="0.25">
      <c r="A1618" s="4">
        <v>517500</v>
      </c>
      <c r="B1618" s="1" t="s">
        <v>975</v>
      </c>
      <c r="C1618" s="1" t="s">
        <v>8467</v>
      </c>
    </row>
    <row r="1619" spans="1:3" x14ac:dyDescent="0.25">
      <c r="A1619" s="4">
        <v>498700</v>
      </c>
      <c r="B1619" s="1" t="s">
        <v>975</v>
      </c>
      <c r="C1619" s="1" t="s">
        <v>8468</v>
      </c>
    </row>
    <row r="1620" spans="1:3" x14ac:dyDescent="0.25">
      <c r="A1620" s="4">
        <v>572800</v>
      </c>
      <c r="B1620" s="1" t="s">
        <v>975</v>
      </c>
      <c r="C1620" s="1" t="s">
        <v>8469</v>
      </c>
    </row>
    <row r="1621" spans="1:3" x14ac:dyDescent="0.25">
      <c r="A1621" s="4">
        <v>546700</v>
      </c>
      <c r="B1621" s="1" t="s">
        <v>975</v>
      </c>
      <c r="C1621" s="1" t="s">
        <v>8470</v>
      </c>
    </row>
    <row r="1622" spans="1:3" x14ac:dyDescent="0.25">
      <c r="A1622" s="4">
        <v>408000</v>
      </c>
      <c r="B1622" s="1" t="s">
        <v>975</v>
      </c>
      <c r="C1622" s="1" t="s">
        <v>8471</v>
      </c>
    </row>
    <row r="1623" spans="1:3" x14ac:dyDescent="0.25">
      <c r="A1623" s="4">
        <v>424200</v>
      </c>
      <c r="B1623" s="1" t="s">
        <v>975</v>
      </c>
      <c r="C1623" s="1" t="s">
        <v>8472</v>
      </c>
    </row>
    <row r="1624" spans="1:3" x14ac:dyDescent="0.25">
      <c r="A1624" s="4">
        <v>344800</v>
      </c>
      <c r="B1624" s="1" t="s">
        <v>975</v>
      </c>
      <c r="C1624" s="1" t="s">
        <v>5929</v>
      </c>
    </row>
    <row r="1625" spans="1:3" x14ac:dyDescent="0.25">
      <c r="A1625" s="4">
        <v>339500</v>
      </c>
      <c r="B1625" s="1" t="s">
        <v>975</v>
      </c>
      <c r="C1625" s="1" t="s">
        <v>414</v>
      </c>
    </row>
    <row r="1626" spans="1:3" x14ac:dyDescent="0.25">
      <c r="A1626" s="4">
        <v>360800</v>
      </c>
      <c r="B1626" s="1" t="s">
        <v>975</v>
      </c>
      <c r="C1626" s="1" t="s">
        <v>248</v>
      </c>
    </row>
    <row r="1627" spans="1:3" x14ac:dyDescent="0.25">
      <c r="A1627" s="4">
        <v>381100</v>
      </c>
      <c r="B1627" s="1" t="s">
        <v>975</v>
      </c>
      <c r="C1627" s="1" t="s">
        <v>8473</v>
      </c>
    </row>
    <row r="1628" spans="1:3" x14ac:dyDescent="0.25">
      <c r="A1628" s="4">
        <v>376100</v>
      </c>
      <c r="B1628" s="1" t="s">
        <v>975</v>
      </c>
      <c r="C1628" s="1" t="s">
        <v>3956</v>
      </c>
    </row>
    <row r="1629" spans="1:3" x14ac:dyDescent="0.25">
      <c r="A1629" s="4">
        <v>348500</v>
      </c>
      <c r="B1629" s="1" t="s">
        <v>975</v>
      </c>
      <c r="C1629" s="1" t="s">
        <v>8474</v>
      </c>
    </row>
    <row r="1630" spans="1:3" x14ac:dyDescent="0.25">
      <c r="A1630" s="4">
        <v>351600</v>
      </c>
      <c r="B1630" s="1" t="s">
        <v>975</v>
      </c>
      <c r="C1630" s="1" t="s">
        <v>8174</v>
      </c>
    </row>
    <row r="1631" spans="1:3" x14ac:dyDescent="0.25">
      <c r="A1631" s="4">
        <v>338100</v>
      </c>
      <c r="B1631" s="1" t="s">
        <v>975</v>
      </c>
      <c r="C1631" s="1" t="s">
        <v>8475</v>
      </c>
    </row>
    <row r="1632" spans="1:3" x14ac:dyDescent="0.25">
      <c r="A1632" s="4">
        <v>365500</v>
      </c>
      <c r="B1632" s="1" t="s">
        <v>975</v>
      </c>
      <c r="C1632" s="1" t="s">
        <v>3752</v>
      </c>
    </row>
    <row r="1633" spans="1:3" x14ac:dyDescent="0.25">
      <c r="A1633" s="4">
        <v>349600</v>
      </c>
      <c r="B1633" s="1" t="s">
        <v>975</v>
      </c>
      <c r="C1633" s="1" t="s">
        <v>8476</v>
      </c>
    </row>
    <row r="1634" spans="1:3" x14ac:dyDescent="0.25">
      <c r="A1634" s="4">
        <v>382200</v>
      </c>
      <c r="B1634" s="1" t="s">
        <v>975</v>
      </c>
      <c r="C1634" s="1" t="s">
        <v>8477</v>
      </c>
    </row>
    <row r="1635" spans="1:3" x14ac:dyDescent="0.25">
      <c r="A1635" s="4">
        <v>332600</v>
      </c>
      <c r="B1635" s="1" t="s">
        <v>975</v>
      </c>
      <c r="C1635" s="1" t="s">
        <v>5616</v>
      </c>
    </row>
    <row r="1636" spans="1:3" x14ac:dyDescent="0.25">
      <c r="A1636" s="4">
        <v>339900</v>
      </c>
      <c r="B1636" s="1" t="s">
        <v>975</v>
      </c>
      <c r="C1636" s="1" t="s">
        <v>1044</v>
      </c>
    </row>
    <row r="1637" spans="1:3" x14ac:dyDescent="0.25">
      <c r="A1637" s="4">
        <v>334800</v>
      </c>
      <c r="B1637" s="1" t="s">
        <v>975</v>
      </c>
      <c r="C1637" s="1" t="s">
        <v>8478</v>
      </c>
    </row>
    <row r="1638" spans="1:3" x14ac:dyDescent="0.25">
      <c r="A1638" s="4">
        <v>386900</v>
      </c>
      <c r="B1638" s="1" t="s">
        <v>975</v>
      </c>
      <c r="C1638" s="1" t="s">
        <v>3739</v>
      </c>
    </row>
    <row r="1639" spans="1:3" x14ac:dyDescent="0.25">
      <c r="A1639" s="4">
        <v>354500</v>
      </c>
      <c r="B1639" s="1" t="s">
        <v>975</v>
      </c>
      <c r="C1639" s="1" t="s">
        <v>8182</v>
      </c>
    </row>
    <row r="1640" spans="1:3" x14ac:dyDescent="0.25">
      <c r="A1640" s="4">
        <v>352200</v>
      </c>
      <c r="B1640" s="1" t="s">
        <v>975</v>
      </c>
      <c r="C1640" s="1" t="s">
        <v>8479</v>
      </c>
    </row>
    <row r="1641" spans="1:3" x14ac:dyDescent="0.25">
      <c r="A1641" s="4">
        <v>343900</v>
      </c>
      <c r="B1641" s="1" t="s">
        <v>975</v>
      </c>
      <c r="C1641" s="1" t="s">
        <v>3467</v>
      </c>
    </row>
    <row r="1642" spans="1:3" x14ac:dyDescent="0.25">
      <c r="A1642" s="4">
        <v>324800</v>
      </c>
      <c r="B1642" s="1" t="s">
        <v>975</v>
      </c>
      <c r="C1642" s="1" t="s">
        <v>8480</v>
      </c>
    </row>
    <row r="1643" spans="1:3" x14ac:dyDescent="0.25">
      <c r="A1643" s="4">
        <v>341800</v>
      </c>
      <c r="B1643" s="1" t="s">
        <v>1014</v>
      </c>
      <c r="C1643" s="1" t="s">
        <v>8481</v>
      </c>
    </row>
    <row r="1644" spans="1:3" x14ac:dyDescent="0.25">
      <c r="A1644" s="4">
        <v>382600</v>
      </c>
      <c r="B1644" s="1" t="s">
        <v>1014</v>
      </c>
      <c r="C1644" s="1" t="s">
        <v>4063</v>
      </c>
    </row>
    <row r="1645" spans="1:3" x14ac:dyDescent="0.25">
      <c r="A1645" s="4">
        <v>395000</v>
      </c>
      <c r="B1645" s="1" t="s">
        <v>1014</v>
      </c>
      <c r="C1645" s="1" t="s">
        <v>8482</v>
      </c>
    </row>
    <row r="1646" spans="1:3" x14ac:dyDescent="0.25">
      <c r="A1646" s="4">
        <v>406200</v>
      </c>
      <c r="B1646" s="1" t="s">
        <v>1014</v>
      </c>
      <c r="C1646" s="1" t="s">
        <v>8483</v>
      </c>
    </row>
    <row r="1647" spans="1:3" x14ac:dyDescent="0.25">
      <c r="A1647" s="4">
        <v>418400</v>
      </c>
      <c r="B1647" s="1" t="s">
        <v>1014</v>
      </c>
      <c r="C1647" s="1" t="s">
        <v>8484</v>
      </c>
    </row>
    <row r="1648" spans="1:3" x14ac:dyDescent="0.25">
      <c r="A1648" s="4">
        <v>372200</v>
      </c>
      <c r="B1648" s="1" t="s">
        <v>1014</v>
      </c>
      <c r="C1648" s="1" t="s">
        <v>8485</v>
      </c>
    </row>
    <row r="1649" spans="1:3" x14ac:dyDescent="0.25">
      <c r="A1649" s="4">
        <v>407100</v>
      </c>
      <c r="B1649" s="1" t="s">
        <v>1014</v>
      </c>
      <c r="C1649" s="1" t="s">
        <v>8486</v>
      </c>
    </row>
    <row r="1650" spans="1:3" x14ac:dyDescent="0.25">
      <c r="A1650" s="4">
        <v>416600</v>
      </c>
      <c r="B1650" s="1" t="s">
        <v>1014</v>
      </c>
      <c r="C1650" s="1" t="s">
        <v>416</v>
      </c>
    </row>
    <row r="1651" spans="1:3" x14ac:dyDescent="0.25">
      <c r="A1651" s="4">
        <v>394700</v>
      </c>
      <c r="B1651" s="1" t="s">
        <v>1014</v>
      </c>
      <c r="C1651" s="1" t="s">
        <v>109</v>
      </c>
    </row>
    <row r="1652" spans="1:3" x14ac:dyDescent="0.25">
      <c r="A1652" s="4">
        <v>374800</v>
      </c>
      <c r="B1652" s="1" t="s">
        <v>1014</v>
      </c>
      <c r="C1652" s="1" t="s">
        <v>8245</v>
      </c>
    </row>
    <row r="1653" spans="1:3" x14ac:dyDescent="0.25">
      <c r="A1653" s="4">
        <v>409400</v>
      </c>
      <c r="B1653" s="1" t="s">
        <v>1014</v>
      </c>
      <c r="C1653" s="1" t="s">
        <v>8487</v>
      </c>
    </row>
    <row r="1654" spans="1:3" x14ac:dyDescent="0.25">
      <c r="A1654" s="4">
        <v>374600</v>
      </c>
      <c r="B1654" s="1" t="s">
        <v>1014</v>
      </c>
      <c r="C1654" s="1" t="s">
        <v>8150</v>
      </c>
    </row>
    <row r="1655" spans="1:3" x14ac:dyDescent="0.25">
      <c r="A1655" s="4">
        <v>430500</v>
      </c>
      <c r="B1655" s="1" t="s">
        <v>1014</v>
      </c>
      <c r="C1655" s="1" t="s">
        <v>4334</v>
      </c>
    </row>
    <row r="1656" spans="1:3" x14ac:dyDescent="0.25">
      <c r="A1656" s="4">
        <v>343500</v>
      </c>
      <c r="B1656" s="1" t="s">
        <v>1014</v>
      </c>
      <c r="C1656" s="1" t="s">
        <v>8488</v>
      </c>
    </row>
    <row r="1657" spans="1:3" x14ac:dyDescent="0.25">
      <c r="A1657" s="4">
        <v>385200</v>
      </c>
      <c r="B1657" s="1" t="s">
        <v>1014</v>
      </c>
      <c r="C1657" s="1" t="s">
        <v>5936</v>
      </c>
    </row>
    <row r="1658" spans="1:3" x14ac:dyDescent="0.25">
      <c r="A1658" s="4">
        <v>390600</v>
      </c>
      <c r="B1658" s="1" t="s">
        <v>1014</v>
      </c>
      <c r="C1658" s="1" t="s">
        <v>513</v>
      </c>
    </row>
    <row r="1659" spans="1:3" x14ac:dyDescent="0.25">
      <c r="A1659" s="4">
        <v>426100</v>
      </c>
      <c r="B1659" s="1" t="s">
        <v>1014</v>
      </c>
      <c r="C1659" s="1" t="s">
        <v>3794</v>
      </c>
    </row>
    <row r="1660" spans="1:3" x14ac:dyDescent="0.25">
      <c r="A1660" s="4">
        <v>369500</v>
      </c>
      <c r="B1660" s="1" t="s">
        <v>1014</v>
      </c>
      <c r="C1660" s="1" t="s">
        <v>8489</v>
      </c>
    </row>
    <row r="1661" spans="1:3" x14ac:dyDescent="0.25">
      <c r="A1661" s="4">
        <v>399900</v>
      </c>
      <c r="B1661" s="1" t="s">
        <v>1014</v>
      </c>
      <c r="C1661" s="1" t="s">
        <v>8490</v>
      </c>
    </row>
    <row r="1662" spans="1:3" x14ac:dyDescent="0.25">
      <c r="A1662" s="4">
        <v>431300</v>
      </c>
      <c r="B1662" s="1" t="s">
        <v>1014</v>
      </c>
      <c r="C1662" s="1" t="s">
        <v>8491</v>
      </c>
    </row>
    <row r="1663" spans="1:3" x14ac:dyDescent="0.25">
      <c r="A1663" s="4">
        <v>329300</v>
      </c>
      <c r="B1663" s="1" t="s">
        <v>1014</v>
      </c>
      <c r="C1663" s="1" t="s">
        <v>8492</v>
      </c>
    </row>
    <row r="1664" spans="1:3" x14ac:dyDescent="0.25">
      <c r="A1664" s="4">
        <v>347700</v>
      </c>
      <c r="B1664" s="1" t="s">
        <v>1014</v>
      </c>
      <c r="C1664" s="1" t="s">
        <v>8493</v>
      </c>
    </row>
    <row r="1665" spans="1:3" x14ac:dyDescent="0.25">
      <c r="A1665" s="4">
        <v>356700</v>
      </c>
      <c r="B1665" s="1" t="s">
        <v>1014</v>
      </c>
      <c r="C1665" s="1" t="s">
        <v>8221</v>
      </c>
    </row>
    <row r="1666" spans="1:3" x14ac:dyDescent="0.25">
      <c r="A1666" s="4">
        <v>409800</v>
      </c>
      <c r="B1666" s="1" t="s">
        <v>1014</v>
      </c>
      <c r="C1666" s="1" t="s">
        <v>8494</v>
      </c>
    </row>
    <row r="1667" spans="1:3" x14ac:dyDescent="0.25">
      <c r="A1667" s="4">
        <v>394600</v>
      </c>
      <c r="B1667" s="1" t="s">
        <v>1014</v>
      </c>
      <c r="C1667" s="1" t="s">
        <v>39</v>
      </c>
    </row>
    <row r="1668" spans="1:3" x14ac:dyDescent="0.25">
      <c r="A1668" s="4">
        <v>431200</v>
      </c>
      <c r="B1668" s="1" t="s">
        <v>1014</v>
      </c>
      <c r="C1668" s="1" t="s">
        <v>8230</v>
      </c>
    </row>
    <row r="1669" spans="1:3" x14ac:dyDescent="0.25">
      <c r="A1669" s="4">
        <v>369200</v>
      </c>
      <c r="B1669" s="1" t="s">
        <v>1014</v>
      </c>
      <c r="C1669" s="1" t="s">
        <v>8495</v>
      </c>
    </row>
    <row r="1670" spans="1:3" x14ac:dyDescent="0.25">
      <c r="A1670" s="4">
        <v>416900</v>
      </c>
      <c r="B1670" s="1" t="s">
        <v>1014</v>
      </c>
      <c r="C1670" s="1" t="s">
        <v>6809</v>
      </c>
    </row>
    <row r="1671" spans="1:3" x14ac:dyDescent="0.25">
      <c r="A1671" s="4">
        <v>416000</v>
      </c>
      <c r="B1671" s="1" t="s">
        <v>1014</v>
      </c>
      <c r="C1671" s="1" t="s">
        <v>8496</v>
      </c>
    </row>
    <row r="1672" spans="1:3" x14ac:dyDescent="0.25">
      <c r="A1672" s="4">
        <v>436700</v>
      </c>
      <c r="B1672" s="1" t="s">
        <v>1014</v>
      </c>
      <c r="C1672" s="1" t="s">
        <v>8497</v>
      </c>
    </row>
    <row r="1673" spans="1:3" x14ac:dyDescent="0.25">
      <c r="A1673" s="4">
        <v>510600</v>
      </c>
      <c r="B1673" s="1" t="s">
        <v>1014</v>
      </c>
      <c r="C1673" s="1" t="s">
        <v>3717</v>
      </c>
    </row>
    <row r="1674" spans="1:3" x14ac:dyDescent="0.25">
      <c r="A1674" s="4">
        <v>488000</v>
      </c>
      <c r="B1674" s="1" t="s">
        <v>1014</v>
      </c>
      <c r="C1674" s="1" t="s">
        <v>8498</v>
      </c>
    </row>
    <row r="1675" spans="1:3" x14ac:dyDescent="0.25">
      <c r="A1675" s="4">
        <v>356100</v>
      </c>
      <c r="B1675" s="1" t="s">
        <v>1014</v>
      </c>
      <c r="C1675" s="1" t="s">
        <v>5858</v>
      </c>
    </row>
    <row r="1676" spans="1:3" x14ac:dyDescent="0.25">
      <c r="A1676" s="4">
        <v>363800</v>
      </c>
      <c r="B1676" s="1" t="s">
        <v>1014</v>
      </c>
      <c r="C1676" s="1" t="s">
        <v>6402</v>
      </c>
    </row>
    <row r="1677" spans="1:3" x14ac:dyDescent="0.25">
      <c r="A1677" s="4">
        <v>380000</v>
      </c>
      <c r="B1677" s="1" t="s">
        <v>1014</v>
      </c>
      <c r="C1677" s="1" t="s">
        <v>600</v>
      </c>
    </row>
    <row r="1678" spans="1:3" x14ac:dyDescent="0.25">
      <c r="A1678" s="4">
        <v>383900</v>
      </c>
      <c r="B1678" s="1" t="s">
        <v>1014</v>
      </c>
      <c r="C1678" s="1" t="s">
        <v>8499</v>
      </c>
    </row>
    <row r="1679" spans="1:3" x14ac:dyDescent="0.25">
      <c r="A1679" s="4">
        <v>419400</v>
      </c>
      <c r="B1679" s="1" t="s">
        <v>1014</v>
      </c>
      <c r="C1679" s="1" t="s">
        <v>8132</v>
      </c>
    </row>
    <row r="1680" spans="1:3" x14ac:dyDescent="0.25">
      <c r="A1680" s="4">
        <v>441100</v>
      </c>
      <c r="B1680" s="1" t="s">
        <v>1014</v>
      </c>
      <c r="C1680" s="1" t="s">
        <v>8500</v>
      </c>
    </row>
    <row r="1681" spans="1:3" x14ac:dyDescent="0.25">
      <c r="A1681" s="4">
        <v>478700</v>
      </c>
      <c r="B1681" s="1" t="s">
        <v>1014</v>
      </c>
      <c r="C1681" s="1" t="s">
        <v>58</v>
      </c>
    </row>
    <row r="1682" spans="1:3" x14ac:dyDescent="0.25">
      <c r="A1682" s="4">
        <v>486800</v>
      </c>
      <c r="B1682" s="1" t="s">
        <v>1014</v>
      </c>
      <c r="C1682" s="1" t="s">
        <v>5855</v>
      </c>
    </row>
    <row r="1683" spans="1:3" x14ac:dyDescent="0.25">
      <c r="A1683" s="4">
        <v>448200</v>
      </c>
      <c r="B1683" s="1" t="s">
        <v>1048</v>
      </c>
      <c r="C1683" s="1" t="s">
        <v>5683</v>
      </c>
    </row>
    <row r="1684" spans="1:3" x14ac:dyDescent="0.25">
      <c r="A1684" s="4">
        <v>435000</v>
      </c>
      <c r="B1684" s="1" t="s">
        <v>1048</v>
      </c>
      <c r="C1684" s="1" t="s">
        <v>8501</v>
      </c>
    </row>
    <row r="1685" spans="1:3" x14ac:dyDescent="0.25">
      <c r="A1685" s="4">
        <v>383100</v>
      </c>
      <c r="B1685" s="1" t="s">
        <v>1048</v>
      </c>
      <c r="C1685" s="1" t="s">
        <v>8502</v>
      </c>
    </row>
    <row r="1686" spans="1:3" x14ac:dyDescent="0.25">
      <c r="A1686" s="4">
        <v>395500</v>
      </c>
      <c r="B1686" s="1" t="s">
        <v>1048</v>
      </c>
      <c r="C1686" s="1" t="s">
        <v>8503</v>
      </c>
    </row>
    <row r="1687" spans="1:3" x14ac:dyDescent="0.25">
      <c r="A1687" s="4">
        <v>415900</v>
      </c>
      <c r="B1687" s="1" t="s">
        <v>1048</v>
      </c>
      <c r="C1687" s="1" t="s">
        <v>1367</v>
      </c>
    </row>
    <row r="1688" spans="1:3" x14ac:dyDescent="0.25">
      <c r="A1688" s="4">
        <v>382800</v>
      </c>
      <c r="B1688" s="1" t="s">
        <v>1048</v>
      </c>
      <c r="C1688" s="1" t="s">
        <v>8504</v>
      </c>
    </row>
    <row r="1689" spans="1:3" x14ac:dyDescent="0.25">
      <c r="A1689" s="4">
        <v>447400</v>
      </c>
      <c r="B1689" s="1" t="s">
        <v>1048</v>
      </c>
      <c r="C1689" s="1" t="s">
        <v>321</v>
      </c>
    </row>
    <row r="1690" spans="1:3" x14ac:dyDescent="0.25">
      <c r="A1690" s="4">
        <v>396000</v>
      </c>
      <c r="B1690" s="1" t="s">
        <v>1048</v>
      </c>
      <c r="C1690" s="1" t="s">
        <v>3704</v>
      </c>
    </row>
    <row r="1691" spans="1:3" x14ac:dyDescent="0.25">
      <c r="A1691" s="4">
        <v>411900</v>
      </c>
      <c r="B1691" s="1" t="s">
        <v>1048</v>
      </c>
      <c r="C1691" s="1" t="s">
        <v>8505</v>
      </c>
    </row>
    <row r="1692" spans="1:3" x14ac:dyDescent="0.25">
      <c r="A1692" s="4">
        <v>456900</v>
      </c>
      <c r="B1692" s="1" t="s">
        <v>1048</v>
      </c>
      <c r="C1692" s="1" t="s">
        <v>6132</v>
      </c>
    </row>
    <row r="1693" spans="1:3" x14ac:dyDescent="0.25">
      <c r="A1693" s="4">
        <v>423600</v>
      </c>
      <c r="B1693" s="1" t="s">
        <v>1048</v>
      </c>
      <c r="C1693" s="1" t="s">
        <v>893</v>
      </c>
    </row>
    <row r="1694" spans="1:3" x14ac:dyDescent="0.25">
      <c r="A1694" s="4">
        <v>429700</v>
      </c>
      <c r="B1694" s="1" t="s">
        <v>1048</v>
      </c>
      <c r="C1694" s="1" t="s">
        <v>3698</v>
      </c>
    </row>
    <row r="1695" spans="1:3" x14ac:dyDescent="0.25">
      <c r="A1695" s="4">
        <v>423700</v>
      </c>
      <c r="B1695" s="1" t="s">
        <v>1048</v>
      </c>
      <c r="C1695" s="1" t="s">
        <v>1161</v>
      </c>
    </row>
    <row r="1696" spans="1:3" x14ac:dyDescent="0.25">
      <c r="A1696" s="4">
        <v>429600</v>
      </c>
      <c r="B1696" s="1" t="s">
        <v>1048</v>
      </c>
      <c r="C1696" s="1" t="s">
        <v>8506</v>
      </c>
    </row>
    <row r="1697" spans="1:3" x14ac:dyDescent="0.25">
      <c r="A1697" s="4">
        <v>427300</v>
      </c>
      <c r="B1697" s="1" t="s">
        <v>1048</v>
      </c>
      <c r="C1697" s="1" t="s">
        <v>8507</v>
      </c>
    </row>
    <row r="1698" spans="1:3" x14ac:dyDescent="0.25">
      <c r="A1698" s="4">
        <v>407200</v>
      </c>
      <c r="B1698" s="1" t="s">
        <v>1048</v>
      </c>
      <c r="C1698" s="1" t="s">
        <v>8508</v>
      </c>
    </row>
    <row r="1699" spans="1:3" x14ac:dyDescent="0.25">
      <c r="A1699" s="4">
        <v>559600</v>
      </c>
      <c r="B1699" s="1" t="s">
        <v>1048</v>
      </c>
      <c r="C1699" s="1" t="s">
        <v>1126</v>
      </c>
    </row>
    <row r="1700" spans="1:3" x14ac:dyDescent="0.25">
      <c r="A1700" s="4">
        <v>503300</v>
      </c>
      <c r="B1700" s="1" t="s">
        <v>1048</v>
      </c>
      <c r="C1700" s="1" t="s">
        <v>6465</v>
      </c>
    </row>
    <row r="1701" spans="1:3" x14ac:dyDescent="0.25">
      <c r="A1701" s="4">
        <v>374200</v>
      </c>
      <c r="B1701" s="1" t="s">
        <v>1048</v>
      </c>
      <c r="C1701" s="1" t="s">
        <v>8509</v>
      </c>
    </row>
    <row r="1702" spans="1:3" x14ac:dyDescent="0.25">
      <c r="A1702" s="4">
        <v>413600</v>
      </c>
      <c r="B1702" s="1" t="s">
        <v>1048</v>
      </c>
      <c r="C1702" s="1" t="s">
        <v>8510</v>
      </c>
    </row>
    <row r="1703" spans="1:3" x14ac:dyDescent="0.25">
      <c r="A1703" s="4">
        <v>422700</v>
      </c>
      <c r="B1703" s="1" t="s">
        <v>1048</v>
      </c>
      <c r="C1703" s="1" t="s">
        <v>6170</v>
      </c>
    </row>
    <row r="1704" spans="1:3" x14ac:dyDescent="0.25">
      <c r="A1704" s="4">
        <v>463800</v>
      </c>
      <c r="B1704" s="1" t="s">
        <v>1048</v>
      </c>
      <c r="C1704" s="1" t="s">
        <v>8511</v>
      </c>
    </row>
    <row r="1705" spans="1:3" x14ac:dyDescent="0.25">
      <c r="A1705" s="4">
        <v>452600</v>
      </c>
      <c r="B1705" s="1" t="s">
        <v>1048</v>
      </c>
      <c r="C1705" s="1" t="s">
        <v>1142</v>
      </c>
    </row>
    <row r="1706" spans="1:3" x14ac:dyDescent="0.25">
      <c r="A1706" s="4">
        <v>471500</v>
      </c>
      <c r="B1706" s="1" t="s">
        <v>1048</v>
      </c>
      <c r="C1706" s="1" t="s">
        <v>4361</v>
      </c>
    </row>
    <row r="1707" spans="1:3" x14ac:dyDescent="0.25">
      <c r="A1707" s="4">
        <v>441800</v>
      </c>
      <c r="B1707" s="1" t="s">
        <v>1048</v>
      </c>
      <c r="C1707" s="1" t="s">
        <v>8266</v>
      </c>
    </row>
    <row r="1708" spans="1:3" x14ac:dyDescent="0.25">
      <c r="A1708" s="4">
        <v>422600</v>
      </c>
      <c r="B1708" s="1" t="s">
        <v>1048</v>
      </c>
      <c r="C1708" s="1" t="s">
        <v>3590</v>
      </c>
    </row>
    <row r="1709" spans="1:3" x14ac:dyDescent="0.25">
      <c r="A1709" s="4">
        <v>401100</v>
      </c>
      <c r="B1709" s="1" t="s">
        <v>1048</v>
      </c>
      <c r="C1709" s="1" t="s">
        <v>8172</v>
      </c>
    </row>
    <row r="1710" spans="1:3" x14ac:dyDescent="0.25">
      <c r="A1710" s="4">
        <v>392900</v>
      </c>
      <c r="B1710" s="1" t="s">
        <v>1048</v>
      </c>
      <c r="C1710" s="1" t="s">
        <v>8252</v>
      </c>
    </row>
    <row r="1711" spans="1:3" x14ac:dyDescent="0.25">
      <c r="A1711" s="4">
        <v>441400</v>
      </c>
      <c r="B1711" s="1" t="s">
        <v>1048</v>
      </c>
      <c r="C1711" s="1" t="s">
        <v>8512</v>
      </c>
    </row>
    <row r="1712" spans="1:3" x14ac:dyDescent="0.25">
      <c r="A1712" s="4">
        <v>435500</v>
      </c>
      <c r="B1712" s="1" t="s">
        <v>1048</v>
      </c>
      <c r="C1712" s="1" t="s">
        <v>8513</v>
      </c>
    </row>
    <row r="1713" spans="1:3" x14ac:dyDescent="0.25">
      <c r="A1713" s="4">
        <v>417800</v>
      </c>
      <c r="B1713" s="1" t="s">
        <v>1048</v>
      </c>
      <c r="C1713" s="1" t="s">
        <v>1466</v>
      </c>
    </row>
    <row r="1714" spans="1:3" x14ac:dyDescent="0.25">
      <c r="A1714" s="4">
        <v>456600</v>
      </c>
      <c r="B1714" s="1" t="s">
        <v>1048</v>
      </c>
      <c r="C1714" s="1" t="s">
        <v>3405</v>
      </c>
    </row>
    <row r="1715" spans="1:3" x14ac:dyDescent="0.25">
      <c r="A1715" s="4">
        <v>448100</v>
      </c>
      <c r="B1715" s="1" t="s">
        <v>1048</v>
      </c>
      <c r="C1715" s="1" t="s">
        <v>8514</v>
      </c>
    </row>
    <row r="1716" spans="1:3" x14ac:dyDescent="0.25">
      <c r="A1716" s="4">
        <v>407800</v>
      </c>
      <c r="B1716" s="1" t="s">
        <v>1048</v>
      </c>
      <c r="C1716" s="1" t="s">
        <v>8515</v>
      </c>
    </row>
    <row r="1717" spans="1:3" x14ac:dyDescent="0.25">
      <c r="A1717" s="4">
        <v>386000</v>
      </c>
      <c r="B1717" s="1" t="s">
        <v>1048</v>
      </c>
      <c r="C1717" s="1" t="s">
        <v>8151</v>
      </c>
    </row>
    <row r="1718" spans="1:3" x14ac:dyDescent="0.25">
      <c r="A1718" s="4">
        <v>426000</v>
      </c>
      <c r="B1718" s="1" t="s">
        <v>1048</v>
      </c>
      <c r="C1718" s="1" t="s">
        <v>8516</v>
      </c>
    </row>
    <row r="1719" spans="1:3" x14ac:dyDescent="0.25">
      <c r="A1719" s="4">
        <v>409100</v>
      </c>
      <c r="B1719" s="1" t="s">
        <v>1048</v>
      </c>
      <c r="C1719" s="1" t="s">
        <v>8517</v>
      </c>
    </row>
    <row r="1720" spans="1:3" x14ac:dyDescent="0.25">
      <c r="A1720" s="4">
        <v>426600</v>
      </c>
      <c r="B1720" s="1" t="s">
        <v>1048</v>
      </c>
      <c r="C1720" s="1" t="s">
        <v>8518</v>
      </c>
    </row>
    <row r="1721" spans="1:3" x14ac:dyDescent="0.25">
      <c r="A1721" s="4">
        <v>429000</v>
      </c>
      <c r="B1721" s="1" t="s">
        <v>1048</v>
      </c>
      <c r="C1721" s="1" t="s">
        <v>1136</v>
      </c>
    </row>
    <row r="1722" spans="1:3" x14ac:dyDescent="0.25">
      <c r="A1722" s="4">
        <v>479300</v>
      </c>
      <c r="B1722" s="1" t="s">
        <v>1048</v>
      </c>
      <c r="C1722" s="1" t="s">
        <v>8519</v>
      </c>
    </row>
    <row r="1723" spans="1:3" x14ac:dyDescent="0.25">
      <c r="A1723" s="4">
        <v>480700</v>
      </c>
      <c r="B1723" s="1" t="s">
        <v>1085</v>
      </c>
      <c r="C1723" s="1" t="s">
        <v>8520</v>
      </c>
    </row>
    <row r="1724" spans="1:3" x14ac:dyDescent="0.25">
      <c r="A1724" s="4">
        <v>507600</v>
      </c>
      <c r="B1724" s="1" t="s">
        <v>1085</v>
      </c>
      <c r="C1724" s="1" t="s">
        <v>8521</v>
      </c>
    </row>
    <row r="1725" spans="1:3" x14ac:dyDescent="0.25">
      <c r="A1725" s="4">
        <v>551300</v>
      </c>
      <c r="B1725" s="1" t="s">
        <v>1085</v>
      </c>
      <c r="C1725" s="1" t="s">
        <v>8522</v>
      </c>
    </row>
    <row r="1726" spans="1:3" x14ac:dyDescent="0.25">
      <c r="A1726" s="4">
        <v>487700</v>
      </c>
      <c r="B1726" s="1" t="s">
        <v>1085</v>
      </c>
      <c r="C1726" s="1" t="s">
        <v>3718</v>
      </c>
    </row>
    <row r="1727" spans="1:3" x14ac:dyDescent="0.25">
      <c r="A1727" s="4">
        <v>499300</v>
      </c>
      <c r="B1727" s="1" t="s">
        <v>1085</v>
      </c>
      <c r="C1727" s="1" t="s">
        <v>145</v>
      </c>
    </row>
    <row r="1728" spans="1:3" x14ac:dyDescent="0.25">
      <c r="A1728" s="4">
        <v>476700</v>
      </c>
      <c r="B1728" s="1" t="s">
        <v>1085</v>
      </c>
      <c r="C1728" s="1" t="s">
        <v>6094</v>
      </c>
    </row>
    <row r="1729" spans="1:3" x14ac:dyDescent="0.25">
      <c r="A1729" s="4">
        <v>498700</v>
      </c>
      <c r="B1729" s="1" t="s">
        <v>1085</v>
      </c>
      <c r="C1729" s="1" t="s">
        <v>3450</v>
      </c>
    </row>
    <row r="1730" spans="1:3" x14ac:dyDescent="0.25">
      <c r="A1730" s="4">
        <v>526100</v>
      </c>
      <c r="B1730" s="1" t="s">
        <v>1085</v>
      </c>
      <c r="C1730" s="1" t="s">
        <v>8523</v>
      </c>
    </row>
    <row r="1731" spans="1:3" x14ac:dyDescent="0.25">
      <c r="A1731" s="4">
        <v>494400</v>
      </c>
      <c r="B1731" s="1" t="s">
        <v>1085</v>
      </c>
      <c r="C1731" s="1" t="s">
        <v>8524</v>
      </c>
    </row>
    <row r="1732" spans="1:3" x14ac:dyDescent="0.25">
      <c r="A1732" s="4">
        <v>471000</v>
      </c>
      <c r="B1732" s="1" t="s">
        <v>1085</v>
      </c>
      <c r="C1732" s="1" t="s">
        <v>1055</v>
      </c>
    </row>
    <row r="1733" spans="1:3" x14ac:dyDescent="0.25">
      <c r="A1733" s="4">
        <v>538000</v>
      </c>
      <c r="B1733" s="1" t="s">
        <v>1085</v>
      </c>
      <c r="C1733" s="1" t="s">
        <v>8525</v>
      </c>
    </row>
    <row r="1734" spans="1:3" x14ac:dyDescent="0.25">
      <c r="A1734" s="4">
        <v>478700</v>
      </c>
      <c r="B1734" s="1" t="s">
        <v>1085</v>
      </c>
      <c r="C1734" s="1" t="s">
        <v>1998</v>
      </c>
    </row>
    <row r="1735" spans="1:3" x14ac:dyDescent="0.25">
      <c r="A1735" s="4">
        <v>460000</v>
      </c>
      <c r="B1735" s="1" t="s">
        <v>1085</v>
      </c>
      <c r="C1735" s="1" t="s">
        <v>8526</v>
      </c>
    </row>
    <row r="1736" spans="1:3" x14ac:dyDescent="0.25">
      <c r="A1736" s="4">
        <v>486700</v>
      </c>
      <c r="B1736" s="1" t="s">
        <v>1085</v>
      </c>
      <c r="C1736" s="1" t="s">
        <v>794</v>
      </c>
    </row>
    <row r="1737" spans="1:3" x14ac:dyDescent="0.25">
      <c r="A1737" s="4">
        <v>448300</v>
      </c>
      <c r="B1737" s="1" t="s">
        <v>1085</v>
      </c>
      <c r="C1737" s="1" t="s">
        <v>8527</v>
      </c>
    </row>
    <row r="1738" spans="1:3" x14ac:dyDescent="0.25">
      <c r="A1738" s="4">
        <v>464600</v>
      </c>
      <c r="B1738" s="1" t="s">
        <v>1085</v>
      </c>
      <c r="C1738" s="1" t="s">
        <v>8222</v>
      </c>
    </row>
    <row r="1739" spans="1:3" x14ac:dyDescent="0.25">
      <c r="A1739" s="4">
        <v>447400</v>
      </c>
      <c r="B1739" s="1" t="s">
        <v>1085</v>
      </c>
      <c r="C1739" s="1" t="s">
        <v>8528</v>
      </c>
    </row>
    <row r="1740" spans="1:3" x14ac:dyDescent="0.25">
      <c r="A1740" s="4">
        <v>451300</v>
      </c>
      <c r="B1740" s="1" t="s">
        <v>1085</v>
      </c>
      <c r="C1740" s="1" t="s">
        <v>1113</v>
      </c>
    </row>
    <row r="1741" spans="1:3" x14ac:dyDescent="0.25">
      <c r="A1741" s="4">
        <v>497600</v>
      </c>
      <c r="B1741" s="1" t="s">
        <v>1085</v>
      </c>
      <c r="C1741" s="1" t="s">
        <v>5604</v>
      </c>
    </row>
    <row r="1742" spans="1:3" x14ac:dyDescent="0.25">
      <c r="A1742" s="4">
        <v>478200</v>
      </c>
      <c r="B1742" s="1" t="s">
        <v>1085</v>
      </c>
      <c r="C1742" s="1" t="s">
        <v>8529</v>
      </c>
    </row>
    <row r="1743" spans="1:3" x14ac:dyDescent="0.25">
      <c r="A1743" s="4">
        <v>470100</v>
      </c>
      <c r="B1743" s="1" t="s">
        <v>1085</v>
      </c>
      <c r="C1743" s="1" t="s">
        <v>8530</v>
      </c>
    </row>
    <row r="1744" spans="1:3" x14ac:dyDescent="0.25">
      <c r="A1744" s="4">
        <v>399500</v>
      </c>
      <c r="B1744" s="1" t="s">
        <v>1085</v>
      </c>
      <c r="C1744" s="1" t="s">
        <v>8531</v>
      </c>
    </row>
    <row r="1745" spans="1:3" x14ac:dyDescent="0.25">
      <c r="A1745" s="4">
        <v>471600</v>
      </c>
      <c r="B1745" s="1" t="s">
        <v>1085</v>
      </c>
      <c r="C1745" s="1" t="s">
        <v>1120</v>
      </c>
    </row>
    <row r="1746" spans="1:3" x14ac:dyDescent="0.25">
      <c r="A1746" s="4">
        <v>462600</v>
      </c>
      <c r="B1746" s="1" t="s">
        <v>1085</v>
      </c>
      <c r="C1746" s="1" t="s">
        <v>5812</v>
      </c>
    </row>
    <row r="1747" spans="1:3" x14ac:dyDescent="0.25">
      <c r="A1747" s="4">
        <v>513000</v>
      </c>
      <c r="B1747" s="1" t="s">
        <v>1085</v>
      </c>
      <c r="C1747" s="1" t="s">
        <v>8532</v>
      </c>
    </row>
    <row r="1748" spans="1:3" x14ac:dyDescent="0.25">
      <c r="A1748" s="4">
        <v>435100</v>
      </c>
      <c r="B1748" s="1" t="s">
        <v>1085</v>
      </c>
      <c r="C1748" s="1" t="s">
        <v>8533</v>
      </c>
    </row>
    <row r="1749" spans="1:3" x14ac:dyDescent="0.25">
      <c r="A1749" s="4">
        <v>517100</v>
      </c>
      <c r="B1749" s="1" t="s">
        <v>1085</v>
      </c>
      <c r="C1749" s="1" t="s">
        <v>8534</v>
      </c>
    </row>
    <row r="1750" spans="1:3" x14ac:dyDescent="0.25">
      <c r="A1750" s="4">
        <v>504700</v>
      </c>
      <c r="B1750" s="1" t="s">
        <v>1085</v>
      </c>
      <c r="C1750" s="1" t="s">
        <v>8535</v>
      </c>
    </row>
    <row r="1751" spans="1:3" x14ac:dyDescent="0.25">
      <c r="A1751" s="4">
        <v>455900</v>
      </c>
      <c r="B1751" s="1" t="s">
        <v>1085</v>
      </c>
      <c r="C1751" s="1" t="s">
        <v>1463</v>
      </c>
    </row>
    <row r="1752" spans="1:3" x14ac:dyDescent="0.25">
      <c r="A1752" s="4">
        <v>471400</v>
      </c>
      <c r="B1752" s="1" t="s">
        <v>1085</v>
      </c>
      <c r="C1752" s="1" t="s">
        <v>8536</v>
      </c>
    </row>
    <row r="1753" spans="1:3" x14ac:dyDescent="0.25">
      <c r="A1753" s="4">
        <v>480100</v>
      </c>
      <c r="B1753" s="1" t="s">
        <v>1085</v>
      </c>
      <c r="C1753" s="1" t="s">
        <v>8227</v>
      </c>
    </row>
    <row r="1754" spans="1:3" x14ac:dyDescent="0.25">
      <c r="A1754" s="4">
        <v>510300</v>
      </c>
      <c r="B1754" s="1" t="s">
        <v>1085</v>
      </c>
      <c r="C1754" s="1" t="s">
        <v>8506</v>
      </c>
    </row>
    <row r="1755" spans="1:3" x14ac:dyDescent="0.25">
      <c r="A1755" s="4">
        <v>433300</v>
      </c>
      <c r="B1755" s="1" t="s">
        <v>1085</v>
      </c>
      <c r="C1755" s="1" t="s">
        <v>8429</v>
      </c>
    </row>
    <row r="1756" spans="1:3" x14ac:dyDescent="0.25">
      <c r="A1756" s="4">
        <v>486400</v>
      </c>
      <c r="B1756" s="1" t="s">
        <v>1085</v>
      </c>
      <c r="C1756" s="1" t="s">
        <v>8210</v>
      </c>
    </row>
    <row r="1757" spans="1:3" x14ac:dyDescent="0.25">
      <c r="A1757" s="4">
        <v>476000</v>
      </c>
      <c r="B1757" s="1" t="s">
        <v>1085</v>
      </c>
      <c r="C1757" s="1" t="s">
        <v>8537</v>
      </c>
    </row>
    <row r="1758" spans="1:3" x14ac:dyDescent="0.25">
      <c r="A1758" s="4">
        <v>442300</v>
      </c>
      <c r="B1758" s="1" t="s">
        <v>1085</v>
      </c>
      <c r="C1758" s="1" t="s">
        <v>8538</v>
      </c>
    </row>
    <row r="1759" spans="1:3" x14ac:dyDescent="0.25">
      <c r="A1759" s="4">
        <v>502900</v>
      </c>
      <c r="B1759" s="1" t="s">
        <v>1085</v>
      </c>
      <c r="C1759" s="1" t="s">
        <v>3469</v>
      </c>
    </row>
    <row r="1760" spans="1:3" x14ac:dyDescent="0.25">
      <c r="A1760" s="4">
        <v>452700</v>
      </c>
      <c r="B1760" s="1" t="s">
        <v>1085</v>
      </c>
      <c r="C1760" s="1" t="s">
        <v>8539</v>
      </c>
    </row>
    <row r="1761" spans="1:3" x14ac:dyDescent="0.25">
      <c r="A1761" s="4">
        <v>443900</v>
      </c>
      <c r="B1761" s="1" t="s">
        <v>1085</v>
      </c>
      <c r="C1761" s="1" t="s">
        <v>8241</v>
      </c>
    </row>
    <row r="1762" spans="1:3" x14ac:dyDescent="0.25">
      <c r="A1762" s="4">
        <v>493800</v>
      </c>
      <c r="B1762" s="1" t="s">
        <v>1085</v>
      </c>
      <c r="C1762" s="1" t="s">
        <v>8540</v>
      </c>
    </row>
    <row r="1763" spans="1:3" x14ac:dyDescent="0.25">
      <c r="A1763" s="4">
        <v>720400</v>
      </c>
      <c r="B1763" s="1" t="s">
        <v>1125</v>
      </c>
      <c r="C1763" s="1" t="s">
        <v>8541</v>
      </c>
    </row>
    <row r="1764" spans="1:3" x14ac:dyDescent="0.25">
      <c r="A1764" s="4">
        <v>670700</v>
      </c>
      <c r="B1764" s="1" t="s">
        <v>1125</v>
      </c>
      <c r="C1764" s="1" t="s">
        <v>8224</v>
      </c>
    </row>
    <row r="1765" spans="1:3" x14ac:dyDescent="0.25">
      <c r="A1765" s="4">
        <v>750000</v>
      </c>
      <c r="B1765" s="1" t="s">
        <v>1125</v>
      </c>
      <c r="C1765" s="1" t="s">
        <v>514</v>
      </c>
    </row>
    <row r="1766" spans="1:3" x14ac:dyDescent="0.25">
      <c r="A1766" s="4">
        <v>621900</v>
      </c>
      <c r="B1766" s="1" t="s">
        <v>1125</v>
      </c>
      <c r="C1766" s="1" t="s">
        <v>8542</v>
      </c>
    </row>
    <row r="1767" spans="1:3" x14ac:dyDescent="0.25">
      <c r="A1767" s="4">
        <v>576800</v>
      </c>
      <c r="B1767" s="1" t="s">
        <v>1125</v>
      </c>
      <c r="C1767" s="1" t="s">
        <v>8543</v>
      </c>
    </row>
    <row r="1768" spans="1:3" x14ac:dyDescent="0.25">
      <c r="A1768" s="4">
        <v>541600</v>
      </c>
      <c r="B1768" s="1" t="s">
        <v>1125</v>
      </c>
      <c r="C1768" s="1" t="s">
        <v>8544</v>
      </c>
    </row>
    <row r="1769" spans="1:3" x14ac:dyDescent="0.25">
      <c r="A1769" s="4">
        <v>490200</v>
      </c>
      <c r="B1769" s="1" t="s">
        <v>1125</v>
      </c>
      <c r="C1769" s="1" t="s">
        <v>8545</v>
      </c>
    </row>
    <row r="1770" spans="1:3" x14ac:dyDescent="0.25">
      <c r="A1770" s="4">
        <v>546600</v>
      </c>
      <c r="B1770" s="1" t="s">
        <v>1125</v>
      </c>
      <c r="C1770" s="1" t="s">
        <v>8546</v>
      </c>
    </row>
    <row r="1771" spans="1:3" x14ac:dyDescent="0.25">
      <c r="A1771" s="4">
        <v>521400</v>
      </c>
      <c r="B1771" s="1" t="s">
        <v>1125</v>
      </c>
      <c r="C1771" s="1" t="s">
        <v>3731</v>
      </c>
    </row>
    <row r="1772" spans="1:3" x14ac:dyDescent="0.25">
      <c r="A1772" s="4">
        <v>510200</v>
      </c>
      <c r="B1772" s="1" t="s">
        <v>1125</v>
      </c>
      <c r="C1772" s="1" t="s">
        <v>8547</v>
      </c>
    </row>
    <row r="1773" spans="1:3" x14ac:dyDescent="0.25">
      <c r="A1773" s="4">
        <v>520400</v>
      </c>
      <c r="B1773" s="1" t="s">
        <v>1125</v>
      </c>
      <c r="C1773" s="1" t="s">
        <v>8548</v>
      </c>
    </row>
    <row r="1774" spans="1:3" x14ac:dyDescent="0.25">
      <c r="A1774" s="4">
        <v>525000</v>
      </c>
      <c r="B1774" s="1" t="s">
        <v>1125</v>
      </c>
      <c r="C1774" s="1" t="s">
        <v>8549</v>
      </c>
    </row>
    <row r="1775" spans="1:3" x14ac:dyDescent="0.25">
      <c r="A1775" s="4">
        <v>565100</v>
      </c>
      <c r="B1775" s="1" t="s">
        <v>1125</v>
      </c>
      <c r="C1775" s="1" t="s">
        <v>29</v>
      </c>
    </row>
    <row r="1776" spans="1:3" x14ac:dyDescent="0.25">
      <c r="A1776" s="4">
        <v>517800</v>
      </c>
      <c r="B1776" s="1" t="s">
        <v>1125</v>
      </c>
      <c r="C1776" s="1" t="s">
        <v>4126</v>
      </c>
    </row>
    <row r="1777" spans="1:3" x14ac:dyDescent="0.25">
      <c r="A1777" s="4">
        <v>524600</v>
      </c>
      <c r="B1777" s="1" t="s">
        <v>1125</v>
      </c>
      <c r="C1777" s="1" t="s">
        <v>578</v>
      </c>
    </row>
    <row r="1778" spans="1:3" x14ac:dyDescent="0.25">
      <c r="A1778" s="4">
        <v>513600</v>
      </c>
      <c r="B1778" s="1" t="s">
        <v>1125</v>
      </c>
      <c r="C1778" s="1" t="s">
        <v>8220</v>
      </c>
    </row>
    <row r="1779" spans="1:3" x14ac:dyDescent="0.25">
      <c r="A1779" s="4">
        <v>467200</v>
      </c>
      <c r="B1779" s="1" t="s">
        <v>1125</v>
      </c>
      <c r="C1779" s="1" t="s">
        <v>8550</v>
      </c>
    </row>
    <row r="1780" spans="1:3" x14ac:dyDescent="0.25">
      <c r="A1780" s="4">
        <v>555600</v>
      </c>
      <c r="B1780" s="1" t="s">
        <v>1125</v>
      </c>
      <c r="C1780" s="1" t="s">
        <v>8551</v>
      </c>
    </row>
    <row r="1781" spans="1:3" x14ac:dyDescent="0.25">
      <c r="A1781" s="4">
        <v>556900</v>
      </c>
      <c r="B1781" s="1" t="s">
        <v>1125</v>
      </c>
      <c r="C1781" s="1" t="s">
        <v>73</v>
      </c>
    </row>
    <row r="1782" spans="1:3" x14ac:dyDescent="0.25">
      <c r="A1782" s="4">
        <v>499400</v>
      </c>
      <c r="B1782" s="1" t="s">
        <v>1125</v>
      </c>
      <c r="C1782" s="1" t="s">
        <v>8552</v>
      </c>
    </row>
    <row r="1783" spans="1:3" x14ac:dyDescent="0.25">
      <c r="A1783" s="4">
        <v>508800</v>
      </c>
      <c r="B1783" s="1" t="s">
        <v>1125</v>
      </c>
      <c r="C1783" s="1" t="s">
        <v>4809</v>
      </c>
    </row>
    <row r="1784" spans="1:3" x14ac:dyDescent="0.25">
      <c r="A1784" s="4">
        <v>581200</v>
      </c>
      <c r="B1784" s="1" t="s">
        <v>1125</v>
      </c>
      <c r="C1784" s="1" t="s">
        <v>8167</v>
      </c>
    </row>
    <row r="1785" spans="1:3" x14ac:dyDescent="0.25">
      <c r="A1785" s="4">
        <v>541400</v>
      </c>
      <c r="B1785" s="1" t="s">
        <v>1125</v>
      </c>
      <c r="C1785" s="1" t="s">
        <v>542</v>
      </c>
    </row>
    <row r="1786" spans="1:3" x14ac:dyDescent="0.25">
      <c r="A1786" s="4">
        <v>527100</v>
      </c>
      <c r="B1786" s="1" t="s">
        <v>1125</v>
      </c>
      <c r="C1786" s="1" t="s">
        <v>1129</v>
      </c>
    </row>
    <row r="1787" spans="1:3" x14ac:dyDescent="0.25">
      <c r="A1787" s="4">
        <v>494400</v>
      </c>
      <c r="B1787" s="1" t="s">
        <v>1125</v>
      </c>
      <c r="C1787" s="1" t="s">
        <v>2244</v>
      </c>
    </row>
    <row r="1788" spans="1:3" x14ac:dyDescent="0.25">
      <c r="A1788" s="4">
        <v>535400</v>
      </c>
      <c r="B1788" s="1" t="s">
        <v>1125</v>
      </c>
      <c r="C1788" s="1" t="s">
        <v>8553</v>
      </c>
    </row>
    <row r="1789" spans="1:3" x14ac:dyDescent="0.25">
      <c r="A1789" s="4">
        <v>534400</v>
      </c>
      <c r="B1789" s="1" t="s">
        <v>1125</v>
      </c>
      <c r="C1789" s="1" t="s">
        <v>8554</v>
      </c>
    </row>
    <row r="1790" spans="1:3" x14ac:dyDescent="0.25">
      <c r="A1790" s="4">
        <v>578000</v>
      </c>
      <c r="B1790" s="1" t="s">
        <v>1125</v>
      </c>
      <c r="C1790" s="1" t="s">
        <v>8555</v>
      </c>
    </row>
    <row r="1791" spans="1:3" x14ac:dyDescent="0.25">
      <c r="A1791" s="4">
        <v>477300</v>
      </c>
      <c r="B1791" s="1" t="s">
        <v>1125</v>
      </c>
      <c r="C1791" s="1" t="s">
        <v>8556</v>
      </c>
    </row>
    <row r="1792" spans="1:3" x14ac:dyDescent="0.25">
      <c r="A1792" s="4">
        <v>501400</v>
      </c>
      <c r="B1792" s="1" t="s">
        <v>1125</v>
      </c>
      <c r="C1792" s="1" t="s">
        <v>8557</v>
      </c>
    </row>
    <row r="1793" spans="1:3" x14ac:dyDescent="0.25">
      <c r="A1793" s="4">
        <v>526000</v>
      </c>
      <c r="B1793" s="1" t="s">
        <v>1125</v>
      </c>
      <c r="C1793" s="1" t="s">
        <v>8558</v>
      </c>
    </row>
    <row r="1794" spans="1:3" x14ac:dyDescent="0.25">
      <c r="A1794" s="4">
        <v>533000</v>
      </c>
      <c r="B1794" s="1" t="s">
        <v>1125</v>
      </c>
      <c r="C1794" s="1" t="s">
        <v>1099</v>
      </c>
    </row>
    <row r="1795" spans="1:3" x14ac:dyDescent="0.25">
      <c r="A1795" s="4">
        <v>556600</v>
      </c>
      <c r="B1795" s="1" t="s">
        <v>1125</v>
      </c>
      <c r="C1795" s="1" t="s">
        <v>8559</v>
      </c>
    </row>
    <row r="1796" spans="1:3" x14ac:dyDescent="0.25">
      <c r="A1796" s="4">
        <v>734100</v>
      </c>
      <c r="B1796" s="1" t="s">
        <v>1125</v>
      </c>
      <c r="C1796" s="1" t="s">
        <v>8560</v>
      </c>
    </row>
    <row r="1797" spans="1:3" x14ac:dyDescent="0.25">
      <c r="A1797" s="4">
        <v>778300</v>
      </c>
      <c r="B1797" s="1" t="s">
        <v>1125</v>
      </c>
      <c r="C1797" s="1" t="s">
        <v>4191</v>
      </c>
    </row>
    <row r="1798" spans="1:3" x14ac:dyDescent="0.25">
      <c r="A1798" s="4">
        <v>765600</v>
      </c>
      <c r="B1798" s="1" t="s">
        <v>1125</v>
      </c>
      <c r="C1798" s="1" t="s">
        <v>8561</v>
      </c>
    </row>
    <row r="1799" spans="1:3" x14ac:dyDescent="0.25">
      <c r="A1799" s="4">
        <v>728600</v>
      </c>
      <c r="B1799" s="1" t="s">
        <v>1125</v>
      </c>
      <c r="C1799" s="1" t="s">
        <v>8517</v>
      </c>
    </row>
    <row r="1800" spans="1:3" x14ac:dyDescent="0.25">
      <c r="A1800" s="4">
        <v>537300</v>
      </c>
      <c r="B1800" s="1" t="s">
        <v>1125</v>
      </c>
      <c r="C1800" s="1" t="s">
        <v>4160</v>
      </c>
    </row>
    <row r="1801" spans="1:3" x14ac:dyDescent="0.25">
      <c r="A1801" s="4">
        <v>495900</v>
      </c>
      <c r="B1801" s="1" t="s">
        <v>1125</v>
      </c>
      <c r="C1801" s="1" t="s">
        <v>8233</v>
      </c>
    </row>
    <row r="1802" spans="1:3" x14ac:dyDescent="0.25">
      <c r="A1802" s="4">
        <v>555500</v>
      </c>
      <c r="B1802" s="1" t="s">
        <v>1125</v>
      </c>
      <c r="C1802" s="1" t="s">
        <v>253</v>
      </c>
    </row>
    <row r="1803" spans="1:3" x14ac:dyDescent="0.25">
      <c r="A1803" s="4">
        <v>645000</v>
      </c>
      <c r="B1803" s="1" t="s">
        <v>1164</v>
      </c>
      <c r="C1803" s="1" t="s">
        <v>8562</v>
      </c>
    </row>
    <row r="1804" spans="1:3" x14ac:dyDescent="0.25">
      <c r="A1804" s="4">
        <v>593700</v>
      </c>
      <c r="B1804" s="1" t="s">
        <v>1164</v>
      </c>
      <c r="C1804" s="1" t="s">
        <v>479</v>
      </c>
    </row>
    <row r="1805" spans="1:3" x14ac:dyDescent="0.25">
      <c r="A1805" s="4">
        <v>538000</v>
      </c>
      <c r="B1805" s="1" t="s">
        <v>1164</v>
      </c>
      <c r="C1805" s="1" t="s">
        <v>8563</v>
      </c>
    </row>
    <row r="1806" spans="1:3" x14ac:dyDescent="0.25">
      <c r="A1806" s="4">
        <v>644100</v>
      </c>
      <c r="B1806" s="1" t="s">
        <v>1164</v>
      </c>
      <c r="C1806" s="1" t="s">
        <v>8564</v>
      </c>
    </row>
    <row r="1807" spans="1:3" x14ac:dyDescent="0.25">
      <c r="A1807" s="4">
        <v>540500</v>
      </c>
      <c r="B1807" s="1" t="s">
        <v>1164</v>
      </c>
      <c r="C1807" s="1" t="s">
        <v>8565</v>
      </c>
    </row>
    <row r="1808" spans="1:3" x14ac:dyDescent="0.25">
      <c r="A1808" s="4">
        <v>636200</v>
      </c>
      <c r="B1808" s="1" t="s">
        <v>1164</v>
      </c>
      <c r="C1808" s="1" t="s">
        <v>8566</v>
      </c>
    </row>
    <row r="1809" spans="1:3" x14ac:dyDescent="0.25">
      <c r="A1809" s="4">
        <v>653500</v>
      </c>
      <c r="B1809" s="1" t="s">
        <v>1164</v>
      </c>
      <c r="C1809" s="1" t="s">
        <v>8567</v>
      </c>
    </row>
    <row r="1810" spans="1:3" x14ac:dyDescent="0.25">
      <c r="A1810" s="4">
        <v>651600</v>
      </c>
      <c r="B1810" s="1" t="s">
        <v>1164</v>
      </c>
      <c r="C1810" s="1" t="s">
        <v>8568</v>
      </c>
    </row>
    <row r="1811" spans="1:3" x14ac:dyDescent="0.25">
      <c r="A1811" s="4">
        <v>553700</v>
      </c>
      <c r="B1811" s="1" t="s">
        <v>1164</v>
      </c>
      <c r="C1811" s="1" t="s">
        <v>8569</v>
      </c>
    </row>
    <row r="1812" spans="1:3" x14ac:dyDescent="0.25">
      <c r="A1812" s="4">
        <v>560100</v>
      </c>
      <c r="B1812" s="1" t="s">
        <v>1164</v>
      </c>
      <c r="C1812" s="1" t="s">
        <v>8570</v>
      </c>
    </row>
    <row r="1813" spans="1:3" x14ac:dyDescent="0.25">
      <c r="A1813" s="4">
        <v>688100</v>
      </c>
      <c r="B1813" s="1" t="s">
        <v>1164</v>
      </c>
      <c r="C1813" s="1" t="s">
        <v>8571</v>
      </c>
    </row>
    <row r="1814" spans="1:3" x14ac:dyDescent="0.25">
      <c r="A1814" s="4">
        <v>659200</v>
      </c>
      <c r="B1814" s="1" t="s">
        <v>1164</v>
      </c>
      <c r="C1814" s="1" t="s">
        <v>1517</v>
      </c>
    </row>
    <row r="1815" spans="1:3" x14ac:dyDescent="0.25">
      <c r="A1815" s="4">
        <v>553700</v>
      </c>
      <c r="B1815" s="1" t="s">
        <v>1164</v>
      </c>
      <c r="C1815" s="1" t="s">
        <v>8572</v>
      </c>
    </row>
    <row r="1816" spans="1:3" x14ac:dyDescent="0.25">
      <c r="A1816" s="4">
        <v>600800</v>
      </c>
      <c r="B1816" s="1" t="s">
        <v>1164</v>
      </c>
      <c r="C1816" s="1" t="s">
        <v>8180</v>
      </c>
    </row>
    <row r="1817" spans="1:3" x14ac:dyDescent="0.25">
      <c r="A1817" s="4">
        <v>517300</v>
      </c>
      <c r="B1817" s="1" t="s">
        <v>1164</v>
      </c>
      <c r="C1817" s="1" t="s">
        <v>8573</v>
      </c>
    </row>
    <row r="1818" spans="1:3" x14ac:dyDescent="0.25">
      <c r="A1818" s="4">
        <v>632600</v>
      </c>
      <c r="B1818" s="1" t="s">
        <v>1164</v>
      </c>
      <c r="C1818" s="1" t="s">
        <v>8574</v>
      </c>
    </row>
    <row r="1819" spans="1:3" x14ac:dyDescent="0.25">
      <c r="A1819" s="4">
        <v>600000</v>
      </c>
      <c r="B1819" s="1" t="s">
        <v>1164</v>
      </c>
      <c r="C1819" s="1" t="s">
        <v>8171</v>
      </c>
    </row>
    <row r="1820" spans="1:3" x14ac:dyDescent="0.25">
      <c r="A1820" s="4">
        <v>622500</v>
      </c>
      <c r="B1820" s="1" t="s">
        <v>1164</v>
      </c>
      <c r="C1820" s="1" t="s">
        <v>8575</v>
      </c>
    </row>
    <row r="1821" spans="1:3" x14ac:dyDescent="0.25">
      <c r="A1821" s="4">
        <v>603700</v>
      </c>
      <c r="B1821" s="1" t="s">
        <v>1164</v>
      </c>
      <c r="C1821" s="1" t="s">
        <v>8576</v>
      </c>
    </row>
    <row r="1822" spans="1:3" x14ac:dyDescent="0.25">
      <c r="A1822" s="4">
        <v>567500</v>
      </c>
      <c r="B1822" s="1" t="s">
        <v>1164</v>
      </c>
      <c r="C1822" s="1" t="s">
        <v>8577</v>
      </c>
    </row>
    <row r="1823" spans="1:3" x14ac:dyDescent="0.25">
      <c r="A1823" s="4">
        <v>618300</v>
      </c>
      <c r="B1823" s="1" t="s">
        <v>1164</v>
      </c>
      <c r="C1823" s="1" t="s">
        <v>805</v>
      </c>
    </row>
    <row r="1824" spans="1:3" x14ac:dyDescent="0.25">
      <c r="A1824" s="4">
        <v>567100</v>
      </c>
      <c r="B1824" s="1" t="s">
        <v>1164</v>
      </c>
      <c r="C1824" s="1" t="s">
        <v>8578</v>
      </c>
    </row>
    <row r="1825" spans="1:3" x14ac:dyDescent="0.25">
      <c r="A1825" s="4">
        <v>594000</v>
      </c>
      <c r="B1825" s="1" t="s">
        <v>1164</v>
      </c>
      <c r="C1825" s="1" t="s">
        <v>1786</v>
      </c>
    </row>
    <row r="1826" spans="1:3" x14ac:dyDescent="0.25">
      <c r="A1826" s="4">
        <v>607000</v>
      </c>
      <c r="B1826" s="1" t="s">
        <v>1164</v>
      </c>
      <c r="C1826" s="1" t="s">
        <v>8579</v>
      </c>
    </row>
    <row r="1827" spans="1:3" x14ac:dyDescent="0.25">
      <c r="A1827" s="4">
        <v>559900</v>
      </c>
      <c r="B1827" s="1" t="s">
        <v>1164</v>
      </c>
      <c r="C1827" s="1" t="s">
        <v>8580</v>
      </c>
    </row>
    <row r="1828" spans="1:3" x14ac:dyDescent="0.25">
      <c r="A1828" s="4">
        <v>586200</v>
      </c>
      <c r="B1828" s="1" t="s">
        <v>1164</v>
      </c>
      <c r="C1828" s="1" t="s">
        <v>1362</v>
      </c>
    </row>
    <row r="1829" spans="1:3" x14ac:dyDescent="0.25">
      <c r="A1829" s="4">
        <v>624700</v>
      </c>
      <c r="B1829" s="1" t="s">
        <v>1164</v>
      </c>
      <c r="C1829" s="1" t="s">
        <v>8581</v>
      </c>
    </row>
    <row r="1830" spans="1:3" x14ac:dyDescent="0.25">
      <c r="A1830" s="4">
        <v>651300</v>
      </c>
      <c r="B1830" s="1" t="s">
        <v>1164</v>
      </c>
      <c r="C1830" s="1" t="s">
        <v>8582</v>
      </c>
    </row>
    <row r="1831" spans="1:3" x14ac:dyDescent="0.25">
      <c r="A1831" s="4">
        <v>621100</v>
      </c>
      <c r="B1831" s="1" t="s">
        <v>1164</v>
      </c>
      <c r="C1831" s="1" t="s">
        <v>7634</v>
      </c>
    </row>
    <row r="1832" spans="1:3" x14ac:dyDescent="0.25">
      <c r="A1832" s="4">
        <v>613300</v>
      </c>
      <c r="B1832" s="1" t="s">
        <v>1164</v>
      </c>
      <c r="C1832" s="1" t="s">
        <v>5912</v>
      </c>
    </row>
    <row r="1833" spans="1:3" x14ac:dyDescent="0.25">
      <c r="A1833" s="4">
        <v>558800</v>
      </c>
      <c r="B1833" s="1" t="s">
        <v>1164</v>
      </c>
      <c r="C1833" s="1" t="s">
        <v>3936</v>
      </c>
    </row>
    <row r="1834" spans="1:3" x14ac:dyDescent="0.25">
      <c r="A1834" s="4">
        <v>596800</v>
      </c>
      <c r="B1834" s="1" t="s">
        <v>1164</v>
      </c>
      <c r="C1834" s="1" t="s">
        <v>5987</v>
      </c>
    </row>
    <row r="1835" spans="1:3" x14ac:dyDescent="0.25">
      <c r="A1835" s="4">
        <v>572500</v>
      </c>
      <c r="B1835" s="1" t="s">
        <v>1164</v>
      </c>
      <c r="C1835" s="1" t="s">
        <v>8343</v>
      </c>
    </row>
    <row r="1836" spans="1:3" x14ac:dyDescent="0.25">
      <c r="A1836" s="4">
        <v>575100</v>
      </c>
      <c r="B1836" s="1" t="s">
        <v>1164</v>
      </c>
      <c r="C1836" s="1" t="s">
        <v>5853</v>
      </c>
    </row>
    <row r="1837" spans="1:3" x14ac:dyDescent="0.25">
      <c r="A1837" s="4">
        <v>534900</v>
      </c>
      <c r="B1837" s="1" t="s">
        <v>1164</v>
      </c>
      <c r="C1837" s="1" t="s">
        <v>8583</v>
      </c>
    </row>
    <row r="1838" spans="1:3" x14ac:dyDescent="0.25">
      <c r="A1838" s="4">
        <v>611200</v>
      </c>
      <c r="B1838" s="1" t="s">
        <v>1164</v>
      </c>
      <c r="C1838" s="1" t="s">
        <v>8584</v>
      </c>
    </row>
    <row r="1839" spans="1:3" x14ac:dyDescent="0.25">
      <c r="A1839" s="4">
        <v>631600</v>
      </c>
      <c r="B1839" s="1" t="s">
        <v>1164</v>
      </c>
      <c r="C1839" s="1" t="s">
        <v>8585</v>
      </c>
    </row>
    <row r="1840" spans="1:3" x14ac:dyDescent="0.25">
      <c r="A1840" s="4">
        <v>568300</v>
      </c>
      <c r="B1840" s="1" t="s">
        <v>1164</v>
      </c>
      <c r="C1840" s="1" t="s">
        <v>8586</v>
      </c>
    </row>
    <row r="1841" spans="1:3" x14ac:dyDescent="0.25">
      <c r="A1841" s="4">
        <v>593700</v>
      </c>
      <c r="B1841" s="1" t="s">
        <v>1164</v>
      </c>
      <c r="C1841" s="1" t="s">
        <v>3632</v>
      </c>
    </row>
    <row r="1842" spans="1:3" x14ac:dyDescent="0.25">
      <c r="A1842" s="4">
        <v>588400</v>
      </c>
      <c r="B1842" s="1" t="s">
        <v>1164</v>
      </c>
      <c r="C1842" s="1" t="s">
        <v>8587</v>
      </c>
    </row>
    <row r="1843" spans="1:3" x14ac:dyDescent="0.25">
      <c r="A1843" s="4">
        <v>715900</v>
      </c>
      <c r="B1843" s="1" t="s">
        <v>1202</v>
      </c>
      <c r="C1843" s="1" t="s">
        <v>8588</v>
      </c>
    </row>
    <row r="1844" spans="1:3" x14ac:dyDescent="0.25">
      <c r="A1844" s="4">
        <v>731700</v>
      </c>
      <c r="B1844" s="1" t="s">
        <v>1202</v>
      </c>
      <c r="C1844" s="1" t="s">
        <v>8589</v>
      </c>
    </row>
    <row r="1845" spans="1:3" x14ac:dyDescent="0.25">
      <c r="A1845" s="4">
        <v>607100</v>
      </c>
      <c r="B1845" s="1" t="s">
        <v>1202</v>
      </c>
      <c r="C1845" s="1" t="s">
        <v>8190</v>
      </c>
    </row>
    <row r="1846" spans="1:3" x14ac:dyDescent="0.25">
      <c r="A1846" s="4">
        <v>749500</v>
      </c>
      <c r="B1846" s="1" t="s">
        <v>1202</v>
      </c>
      <c r="C1846" s="1" t="s">
        <v>8255</v>
      </c>
    </row>
    <row r="1847" spans="1:3" x14ac:dyDescent="0.25">
      <c r="A1847" s="4">
        <v>654800</v>
      </c>
      <c r="B1847" s="1" t="s">
        <v>1202</v>
      </c>
      <c r="C1847" s="1" t="s">
        <v>8164</v>
      </c>
    </row>
    <row r="1848" spans="1:3" x14ac:dyDescent="0.25">
      <c r="A1848" s="4">
        <v>664400</v>
      </c>
      <c r="B1848" s="1" t="s">
        <v>1202</v>
      </c>
      <c r="C1848" s="1" t="s">
        <v>8169</v>
      </c>
    </row>
    <row r="1849" spans="1:3" x14ac:dyDescent="0.25">
      <c r="A1849" s="4">
        <v>675500</v>
      </c>
      <c r="B1849" s="1" t="s">
        <v>1202</v>
      </c>
      <c r="C1849" s="1" t="s">
        <v>8590</v>
      </c>
    </row>
    <row r="1850" spans="1:3" x14ac:dyDescent="0.25">
      <c r="A1850" s="4">
        <v>753900</v>
      </c>
      <c r="B1850" s="1" t="s">
        <v>1202</v>
      </c>
      <c r="C1850" s="1" t="s">
        <v>8591</v>
      </c>
    </row>
    <row r="1851" spans="1:3" x14ac:dyDescent="0.25">
      <c r="A1851" s="4">
        <v>709300</v>
      </c>
      <c r="B1851" s="1" t="s">
        <v>1202</v>
      </c>
      <c r="C1851" s="1" t="s">
        <v>8592</v>
      </c>
    </row>
    <row r="1852" spans="1:3" x14ac:dyDescent="0.25">
      <c r="A1852" s="4">
        <v>628000</v>
      </c>
      <c r="B1852" s="1" t="s">
        <v>1202</v>
      </c>
      <c r="C1852" s="1" t="s">
        <v>823</v>
      </c>
    </row>
    <row r="1853" spans="1:3" x14ac:dyDescent="0.25">
      <c r="A1853" s="4">
        <v>679700</v>
      </c>
      <c r="B1853" s="1" t="s">
        <v>1202</v>
      </c>
      <c r="C1853" s="1" t="s">
        <v>8593</v>
      </c>
    </row>
    <row r="1854" spans="1:3" x14ac:dyDescent="0.25">
      <c r="A1854" s="4">
        <v>624000</v>
      </c>
      <c r="B1854" s="1" t="s">
        <v>1202</v>
      </c>
      <c r="C1854" s="1" t="s">
        <v>8594</v>
      </c>
    </row>
    <row r="1855" spans="1:3" x14ac:dyDescent="0.25">
      <c r="A1855" s="4">
        <v>617600</v>
      </c>
      <c r="B1855" s="1" t="s">
        <v>1202</v>
      </c>
      <c r="C1855" s="1" t="s">
        <v>8595</v>
      </c>
    </row>
    <row r="1856" spans="1:3" x14ac:dyDescent="0.25">
      <c r="A1856" s="4">
        <v>736800</v>
      </c>
      <c r="B1856" s="1" t="s">
        <v>1202</v>
      </c>
      <c r="C1856" s="1" t="s">
        <v>8596</v>
      </c>
    </row>
    <row r="1857" spans="1:3" x14ac:dyDescent="0.25">
      <c r="A1857" s="4">
        <v>744900</v>
      </c>
      <c r="B1857" s="1" t="s">
        <v>1202</v>
      </c>
      <c r="C1857" s="1" t="s">
        <v>8597</v>
      </c>
    </row>
    <row r="1858" spans="1:3" x14ac:dyDescent="0.25">
      <c r="A1858" s="4">
        <v>671600</v>
      </c>
      <c r="B1858" s="1" t="s">
        <v>1202</v>
      </c>
      <c r="C1858" s="1" t="s">
        <v>8598</v>
      </c>
    </row>
    <row r="1859" spans="1:3" x14ac:dyDescent="0.25">
      <c r="A1859" s="4">
        <v>689200</v>
      </c>
      <c r="B1859" s="1" t="s">
        <v>1202</v>
      </c>
      <c r="C1859" s="1" t="s">
        <v>8599</v>
      </c>
    </row>
    <row r="1860" spans="1:3" x14ac:dyDescent="0.25">
      <c r="A1860" s="4">
        <v>642900</v>
      </c>
      <c r="B1860" s="1" t="s">
        <v>1202</v>
      </c>
      <c r="C1860" s="1" t="s">
        <v>8600</v>
      </c>
    </row>
    <row r="1861" spans="1:3" x14ac:dyDescent="0.25">
      <c r="A1861" s="4">
        <v>649000</v>
      </c>
      <c r="B1861" s="1" t="s">
        <v>1202</v>
      </c>
      <c r="C1861" s="1" t="s">
        <v>8601</v>
      </c>
    </row>
    <row r="1862" spans="1:3" x14ac:dyDescent="0.25">
      <c r="A1862" s="4">
        <v>657900</v>
      </c>
      <c r="B1862" s="1" t="s">
        <v>1202</v>
      </c>
      <c r="C1862" s="1" t="s">
        <v>8602</v>
      </c>
    </row>
    <row r="1863" spans="1:3" x14ac:dyDescent="0.25">
      <c r="A1863" s="4">
        <v>673700</v>
      </c>
      <c r="B1863" s="1" t="s">
        <v>1202</v>
      </c>
      <c r="C1863" s="1" t="s">
        <v>6311</v>
      </c>
    </row>
    <row r="1864" spans="1:3" x14ac:dyDescent="0.25">
      <c r="A1864" s="4">
        <v>672200</v>
      </c>
      <c r="B1864" s="1" t="s">
        <v>1202</v>
      </c>
      <c r="C1864" s="1" t="s">
        <v>95</v>
      </c>
    </row>
    <row r="1865" spans="1:3" x14ac:dyDescent="0.25">
      <c r="A1865" s="4">
        <v>617000</v>
      </c>
      <c r="B1865" s="1" t="s">
        <v>1202</v>
      </c>
      <c r="C1865" s="1" t="s">
        <v>8473</v>
      </c>
    </row>
    <row r="1866" spans="1:3" x14ac:dyDescent="0.25">
      <c r="A1866" s="4">
        <v>666400</v>
      </c>
      <c r="B1866" s="1" t="s">
        <v>1202</v>
      </c>
      <c r="C1866" s="1" t="s">
        <v>8603</v>
      </c>
    </row>
    <row r="1867" spans="1:3" x14ac:dyDescent="0.25">
      <c r="A1867" s="4">
        <v>687300</v>
      </c>
      <c r="B1867" s="1" t="s">
        <v>1202</v>
      </c>
      <c r="C1867" s="1" t="s">
        <v>1313</v>
      </c>
    </row>
    <row r="1868" spans="1:3" x14ac:dyDescent="0.25">
      <c r="A1868" s="4">
        <v>692600</v>
      </c>
      <c r="B1868" s="1" t="s">
        <v>1202</v>
      </c>
      <c r="C1868" s="1" t="s">
        <v>8604</v>
      </c>
    </row>
    <row r="1869" spans="1:3" x14ac:dyDescent="0.25">
      <c r="A1869" s="4">
        <v>732300</v>
      </c>
      <c r="B1869" s="1" t="s">
        <v>1202</v>
      </c>
      <c r="C1869" s="1" t="s">
        <v>8605</v>
      </c>
    </row>
    <row r="1870" spans="1:3" x14ac:dyDescent="0.25">
      <c r="A1870" s="4">
        <v>693000</v>
      </c>
      <c r="B1870" s="1" t="s">
        <v>1202</v>
      </c>
      <c r="C1870" s="1" t="s">
        <v>5523</v>
      </c>
    </row>
    <row r="1871" spans="1:3" x14ac:dyDescent="0.25">
      <c r="A1871" s="4">
        <v>653500</v>
      </c>
      <c r="B1871" s="1" t="s">
        <v>1202</v>
      </c>
      <c r="C1871" s="1" t="s">
        <v>8606</v>
      </c>
    </row>
    <row r="1872" spans="1:3" x14ac:dyDescent="0.25">
      <c r="A1872" s="4">
        <v>626300</v>
      </c>
      <c r="B1872" s="1" t="s">
        <v>1202</v>
      </c>
      <c r="C1872" s="1" t="s">
        <v>8607</v>
      </c>
    </row>
    <row r="1873" spans="1:3" x14ac:dyDescent="0.25">
      <c r="A1873" s="4">
        <v>635400</v>
      </c>
      <c r="B1873" s="1" t="s">
        <v>1202</v>
      </c>
      <c r="C1873" s="1" t="s">
        <v>8608</v>
      </c>
    </row>
    <row r="1874" spans="1:3" x14ac:dyDescent="0.25">
      <c r="A1874" s="4">
        <v>699800</v>
      </c>
      <c r="B1874" s="1" t="s">
        <v>1202</v>
      </c>
      <c r="C1874" s="1" t="s">
        <v>8609</v>
      </c>
    </row>
    <row r="1875" spans="1:3" x14ac:dyDescent="0.25">
      <c r="A1875" s="4">
        <v>639000</v>
      </c>
      <c r="B1875" s="1" t="s">
        <v>1202</v>
      </c>
      <c r="C1875" s="1" t="s">
        <v>8610</v>
      </c>
    </row>
    <row r="1876" spans="1:3" x14ac:dyDescent="0.25">
      <c r="A1876" s="4">
        <v>702100</v>
      </c>
      <c r="B1876" s="1" t="s">
        <v>1202</v>
      </c>
      <c r="C1876" s="1" t="s">
        <v>8611</v>
      </c>
    </row>
    <row r="1877" spans="1:3" x14ac:dyDescent="0.25">
      <c r="A1877" s="4">
        <v>640600</v>
      </c>
      <c r="B1877" s="1" t="s">
        <v>1202</v>
      </c>
      <c r="C1877" s="1" t="s">
        <v>4392</v>
      </c>
    </row>
    <row r="1878" spans="1:3" x14ac:dyDescent="0.25">
      <c r="A1878" s="4">
        <v>673700</v>
      </c>
      <c r="B1878" s="1" t="s">
        <v>1202</v>
      </c>
      <c r="C1878" s="1" t="s">
        <v>8612</v>
      </c>
    </row>
    <row r="1879" spans="1:3" x14ac:dyDescent="0.25">
      <c r="A1879" s="4">
        <v>694700</v>
      </c>
      <c r="B1879" s="1" t="s">
        <v>1202</v>
      </c>
      <c r="C1879" s="1" t="s">
        <v>8613</v>
      </c>
    </row>
    <row r="1880" spans="1:3" x14ac:dyDescent="0.25">
      <c r="A1880" s="4">
        <v>695000</v>
      </c>
      <c r="B1880" s="1" t="s">
        <v>1202</v>
      </c>
      <c r="C1880" s="1" t="s">
        <v>8614</v>
      </c>
    </row>
    <row r="1881" spans="1:3" x14ac:dyDescent="0.25">
      <c r="A1881" s="4">
        <v>663900</v>
      </c>
      <c r="B1881" s="1" t="s">
        <v>1202</v>
      </c>
      <c r="C1881" s="1" t="s">
        <v>8615</v>
      </c>
    </row>
    <row r="1882" spans="1:3" x14ac:dyDescent="0.25">
      <c r="A1882" s="4">
        <v>717600</v>
      </c>
      <c r="B1882" s="1" t="s">
        <v>1202</v>
      </c>
      <c r="C1882" s="1" t="s">
        <v>8616</v>
      </c>
    </row>
    <row r="1883" spans="1:3" x14ac:dyDescent="0.25">
      <c r="A1883" s="4">
        <v>687300</v>
      </c>
      <c r="B1883" s="1" t="s">
        <v>1240</v>
      </c>
      <c r="C1883" s="1" t="s">
        <v>8617</v>
      </c>
    </row>
    <row r="1884" spans="1:3" x14ac:dyDescent="0.25">
      <c r="A1884" s="4">
        <v>788600</v>
      </c>
      <c r="B1884" s="1" t="s">
        <v>1240</v>
      </c>
      <c r="C1884" s="1" t="s">
        <v>8618</v>
      </c>
    </row>
    <row r="1885" spans="1:3" x14ac:dyDescent="0.25">
      <c r="A1885" s="4">
        <v>690800</v>
      </c>
      <c r="B1885" s="1" t="s">
        <v>1240</v>
      </c>
      <c r="C1885" s="1" t="s">
        <v>6141</v>
      </c>
    </row>
    <row r="1886" spans="1:3" x14ac:dyDescent="0.25">
      <c r="A1886" s="4">
        <v>715300</v>
      </c>
      <c r="B1886" s="1" t="s">
        <v>1240</v>
      </c>
      <c r="C1886" s="1" t="s">
        <v>8619</v>
      </c>
    </row>
    <row r="1887" spans="1:3" x14ac:dyDescent="0.25">
      <c r="A1887" s="4">
        <v>727100</v>
      </c>
      <c r="B1887" s="1" t="s">
        <v>1240</v>
      </c>
      <c r="C1887" s="1" t="s">
        <v>8620</v>
      </c>
    </row>
    <row r="1888" spans="1:3" x14ac:dyDescent="0.25">
      <c r="A1888" s="4">
        <v>835600</v>
      </c>
      <c r="B1888" s="1" t="s">
        <v>1240</v>
      </c>
      <c r="C1888" s="1" t="s">
        <v>8621</v>
      </c>
    </row>
    <row r="1889" spans="1:3" x14ac:dyDescent="0.25">
      <c r="A1889" s="4">
        <v>792000</v>
      </c>
      <c r="B1889" s="1" t="s">
        <v>1240</v>
      </c>
      <c r="C1889" s="1" t="s">
        <v>8622</v>
      </c>
    </row>
    <row r="1890" spans="1:3" x14ac:dyDescent="0.25">
      <c r="A1890" s="4">
        <v>713100</v>
      </c>
      <c r="B1890" s="1" t="s">
        <v>1240</v>
      </c>
      <c r="C1890" s="1" t="s">
        <v>8623</v>
      </c>
    </row>
    <row r="1891" spans="1:3" x14ac:dyDescent="0.25">
      <c r="A1891" s="4">
        <v>765700</v>
      </c>
      <c r="B1891" s="1" t="s">
        <v>1240</v>
      </c>
      <c r="C1891" s="1" t="s">
        <v>8624</v>
      </c>
    </row>
    <row r="1892" spans="1:3" x14ac:dyDescent="0.25">
      <c r="A1892" s="4">
        <v>742700</v>
      </c>
      <c r="B1892" s="1" t="s">
        <v>1240</v>
      </c>
      <c r="C1892" s="1" t="s">
        <v>8249</v>
      </c>
    </row>
    <row r="1893" spans="1:3" x14ac:dyDescent="0.25">
      <c r="A1893" s="4">
        <v>745900</v>
      </c>
      <c r="B1893" s="1" t="s">
        <v>1240</v>
      </c>
      <c r="C1893" s="1" t="s">
        <v>8625</v>
      </c>
    </row>
    <row r="1894" spans="1:3" x14ac:dyDescent="0.25">
      <c r="A1894" s="4">
        <v>726400</v>
      </c>
      <c r="B1894" s="1" t="s">
        <v>1240</v>
      </c>
      <c r="C1894" s="1" t="s">
        <v>8626</v>
      </c>
    </row>
    <row r="1895" spans="1:3" x14ac:dyDescent="0.25">
      <c r="A1895" s="4">
        <v>824800</v>
      </c>
      <c r="B1895" s="1" t="s">
        <v>1240</v>
      </c>
      <c r="C1895" s="1" t="s">
        <v>8627</v>
      </c>
    </row>
    <row r="1896" spans="1:3" x14ac:dyDescent="0.25">
      <c r="A1896" s="4">
        <v>741100</v>
      </c>
      <c r="B1896" s="1" t="s">
        <v>1240</v>
      </c>
      <c r="C1896" s="1" t="s">
        <v>8628</v>
      </c>
    </row>
    <row r="1897" spans="1:3" x14ac:dyDescent="0.25">
      <c r="A1897" s="4">
        <v>748400</v>
      </c>
      <c r="B1897" s="1" t="s">
        <v>1240</v>
      </c>
      <c r="C1897" s="1" t="s">
        <v>8629</v>
      </c>
    </row>
    <row r="1898" spans="1:3" x14ac:dyDescent="0.25">
      <c r="A1898" s="4">
        <v>691400</v>
      </c>
      <c r="B1898" s="1" t="s">
        <v>1240</v>
      </c>
      <c r="C1898" s="1" t="s">
        <v>8630</v>
      </c>
    </row>
    <row r="1899" spans="1:3" x14ac:dyDescent="0.25">
      <c r="A1899" s="4">
        <v>822200</v>
      </c>
      <c r="B1899" s="1" t="s">
        <v>1240</v>
      </c>
      <c r="C1899" s="1" t="s">
        <v>8631</v>
      </c>
    </row>
    <row r="1900" spans="1:3" x14ac:dyDescent="0.25">
      <c r="A1900" s="4">
        <v>779400</v>
      </c>
      <c r="B1900" s="1" t="s">
        <v>1240</v>
      </c>
      <c r="C1900" s="1" t="s">
        <v>8632</v>
      </c>
    </row>
    <row r="1901" spans="1:3" x14ac:dyDescent="0.25">
      <c r="A1901" s="4">
        <v>688000</v>
      </c>
      <c r="B1901" s="1" t="s">
        <v>1240</v>
      </c>
      <c r="C1901" s="1" t="s">
        <v>8633</v>
      </c>
    </row>
    <row r="1902" spans="1:3" x14ac:dyDescent="0.25">
      <c r="A1902" s="4">
        <v>717700</v>
      </c>
      <c r="B1902" s="1" t="s">
        <v>1240</v>
      </c>
      <c r="C1902" s="1" t="s">
        <v>8634</v>
      </c>
    </row>
    <row r="1903" spans="1:3" x14ac:dyDescent="0.25">
      <c r="A1903" s="4">
        <v>693100</v>
      </c>
      <c r="B1903" s="1" t="s">
        <v>1240</v>
      </c>
      <c r="C1903" s="1" t="s">
        <v>8635</v>
      </c>
    </row>
    <row r="1904" spans="1:3" x14ac:dyDescent="0.25">
      <c r="A1904" s="4">
        <v>664200</v>
      </c>
      <c r="B1904" s="1" t="s">
        <v>1240</v>
      </c>
      <c r="C1904" s="1" t="s">
        <v>8636</v>
      </c>
    </row>
    <row r="1905" spans="1:3" x14ac:dyDescent="0.25">
      <c r="A1905" s="4">
        <v>704600</v>
      </c>
      <c r="B1905" s="1" t="s">
        <v>1240</v>
      </c>
      <c r="C1905" s="1" t="s">
        <v>8637</v>
      </c>
    </row>
    <row r="1906" spans="1:3" x14ac:dyDescent="0.25">
      <c r="A1906" s="4">
        <v>696800</v>
      </c>
      <c r="B1906" s="1" t="s">
        <v>1240</v>
      </c>
      <c r="C1906" s="1" t="s">
        <v>3767</v>
      </c>
    </row>
    <row r="1907" spans="1:3" x14ac:dyDescent="0.25">
      <c r="A1907" s="4">
        <v>742800</v>
      </c>
      <c r="B1907" s="1" t="s">
        <v>1240</v>
      </c>
      <c r="C1907" s="1" t="s">
        <v>8638</v>
      </c>
    </row>
    <row r="1908" spans="1:3" x14ac:dyDescent="0.25">
      <c r="A1908" s="4">
        <v>807800</v>
      </c>
      <c r="B1908" s="1" t="s">
        <v>1240</v>
      </c>
      <c r="C1908" s="1" t="s">
        <v>8639</v>
      </c>
    </row>
    <row r="1909" spans="1:3" x14ac:dyDescent="0.25">
      <c r="A1909" s="4">
        <v>757400</v>
      </c>
      <c r="B1909" s="1" t="s">
        <v>1240</v>
      </c>
      <c r="C1909" s="1" t="s">
        <v>8640</v>
      </c>
    </row>
    <row r="1910" spans="1:3" x14ac:dyDescent="0.25">
      <c r="A1910" s="4">
        <v>736900</v>
      </c>
      <c r="B1910" s="1" t="s">
        <v>1240</v>
      </c>
      <c r="C1910" s="1" t="s">
        <v>8641</v>
      </c>
    </row>
    <row r="1911" spans="1:3" x14ac:dyDescent="0.25">
      <c r="A1911" s="4">
        <v>693400</v>
      </c>
      <c r="B1911" s="1" t="s">
        <v>1240</v>
      </c>
      <c r="C1911" s="1" t="s">
        <v>8642</v>
      </c>
    </row>
    <row r="1912" spans="1:3" x14ac:dyDescent="0.25">
      <c r="A1912" s="4">
        <v>691100</v>
      </c>
      <c r="B1912" s="1" t="s">
        <v>1240</v>
      </c>
      <c r="C1912" s="1" t="s">
        <v>8643</v>
      </c>
    </row>
    <row r="1913" spans="1:3" x14ac:dyDescent="0.25">
      <c r="A1913" s="4">
        <v>764200</v>
      </c>
      <c r="B1913" s="1" t="s">
        <v>1240</v>
      </c>
      <c r="C1913" s="1" t="s">
        <v>8644</v>
      </c>
    </row>
    <row r="1914" spans="1:3" x14ac:dyDescent="0.25">
      <c r="A1914" s="4">
        <v>688800</v>
      </c>
      <c r="B1914" s="1" t="s">
        <v>1240</v>
      </c>
      <c r="C1914" s="1" t="s">
        <v>8229</v>
      </c>
    </row>
    <row r="1915" spans="1:3" x14ac:dyDescent="0.25">
      <c r="A1915" s="4">
        <v>676900</v>
      </c>
      <c r="B1915" s="1" t="s">
        <v>1240</v>
      </c>
      <c r="C1915" s="1" t="s">
        <v>8645</v>
      </c>
    </row>
    <row r="1916" spans="1:3" x14ac:dyDescent="0.25">
      <c r="A1916" s="4">
        <v>761400</v>
      </c>
      <c r="B1916" s="1" t="s">
        <v>1240</v>
      </c>
      <c r="C1916" s="1" t="s">
        <v>8646</v>
      </c>
    </row>
    <row r="1917" spans="1:3" x14ac:dyDescent="0.25">
      <c r="A1917" s="4">
        <v>825100</v>
      </c>
      <c r="B1917" s="1" t="s">
        <v>1240</v>
      </c>
      <c r="C1917" s="1" t="s">
        <v>8647</v>
      </c>
    </row>
    <row r="1918" spans="1:3" x14ac:dyDescent="0.25">
      <c r="A1918" s="4">
        <v>673600</v>
      </c>
      <c r="B1918" s="1" t="s">
        <v>1240</v>
      </c>
      <c r="C1918" s="1" t="s">
        <v>8648</v>
      </c>
    </row>
    <row r="1919" spans="1:3" x14ac:dyDescent="0.25">
      <c r="A1919" s="4">
        <v>661000</v>
      </c>
      <c r="B1919" s="1" t="s">
        <v>1240</v>
      </c>
      <c r="C1919" s="1" t="s">
        <v>8649</v>
      </c>
    </row>
    <row r="1920" spans="1:3" x14ac:dyDescent="0.25">
      <c r="A1920" s="4">
        <v>746200</v>
      </c>
      <c r="B1920" s="1" t="s">
        <v>1240</v>
      </c>
      <c r="C1920" s="1" t="s">
        <v>8650</v>
      </c>
    </row>
    <row r="1921" spans="1:3" x14ac:dyDescent="0.25">
      <c r="A1921" s="4">
        <v>687200</v>
      </c>
      <c r="B1921" s="1" t="s">
        <v>1240</v>
      </c>
      <c r="C1921" s="1" t="s">
        <v>8651</v>
      </c>
    </row>
    <row r="1922" spans="1:3" x14ac:dyDescent="0.25">
      <c r="A1922" s="4">
        <v>676500</v>
      </c>
      <c r="B1922" s="1" t="s">
        <v>1240</v>
      </c>
      <c r="C1922" s="1" t="s">
        <v>8652</v>
      </c>
    </row>
    <row r="1923" spans="1:3" x14ac:dyDescent="0.25">
      <c r="A1923" s="4">
        <v>871700</v>
      </c>
      <c r="B1923" s="1" t="s">
        <v>1278</v>
      </c>
      <c r="C1923" s="1" t="s">
        <v>8653</v>
      </c>
    </row>
    <row r="1924" spans="1:3" x14ac:dyDescent="0.25">
      <c r="A1924" s="4">
        <v>789600</v>
      </c>
      <c r="B1924" s="1" t="s">
        <v>1278</v>
      </c>
      <c r="C1924" s="1" t="s">
        <v>1224</v>
      </c>
    </row>
    <row r="1925" spans="1:3" x14ac:dyDescent="0.25">
      <c r="A1925" s="4">
        <v>796400</v>
      </c>
      <c r="B1925" s="1" t="s">
        <v>1278</v>
      </c>
      <c r="C1925" s="1" t="s">
        <v>8654</v>
      </c>
    </row>
    <row r="1926" spans="1:3" x14ac:dyDescent="0.25">
      <c r="A1926" s="4">
        <v>733000</v>
      </c>
      <c r="B1926" s="1" t="s">
        <v>1278</v>
      </c>
      <c r="C1926" s="1" t="s">
        <v>8655</v>
      </c>
    </row>
    <row r="1927" spans="1:3" x14ac:dyDescent="0.25">
      <c r="A1927" s="4">
        <v>784700</v>
      </c>
      <c r="B1927" s="1" t="s">
        <v>1278</v>
      </c>
      <c r="C1927" s="1" t="s">
        <v>1173</v>
      </c>
    </row>
    <row r="1928" spans="1:3" x14ac:dyDescent="0.25">
      <c r="A1928" s="4">
        <v>819600</v>
      </c>
      <c r="B1928" s="1" t="s">
        <v>1278</v>
      </c>
      <c r="C1928" s="1" t="s">
        <v>8656</v>
      </c>
    </row>
    <row r="1929" spans="1:3" x14ac:dyDescent="0.25">
      <c r="A1929" s="4">
        <v>851000</v>
      </c>
      <c r="B1929" s="1" t="s">
        <v>1278</v>
      </c>
      <c r="C1929" s="1" t="s">
        <v>8263</v>
      </c>
    </row>
    <row r="1930" spans="1:3" x14ac:dyDescent="0.25">
      <c r="A1930" s="4">
        <v>799000</v>
      </c>
      <c r="B1930" s="1" t="s">
        <v>1278</v>
      </c>
      <c r="C1930" s="1" t="s">
        <v>8657</v>
      </c>
    </row>
    <row r="1931" spans="1:3" x14ac:dyDescent="0.25">
      <c r="A1931" s="4">
        <v>875400</v>
      </c>
      <c r="B1931" s="1" t="s">
        <v>1278</v>
      </c>
      <c r="C1931" s="1" t="s">
        <v>207</v>
      </c>
    </row>
    <row r="1932" spans="1:3" x14ac:dyDescent="0.25">
      <c r="A1932" s="4">
        <v>792700</v>
      </c>
      <c r="B1932" s="1" t="s">
        <v>1278</v>
      </c>
      <c r="C1932" s="1" t="s">
        <v>6010</v>
      </c>
    </row>
    <row r="1933" spans="1:3" x14ac:dyDescent="0.25">
      <c r="A1933" s="4">
        <v>804000</v>
      </c>
      <c r="B1933" s="1" t="s">
        <v>1278</v>
      </c>
      <c r="C1933" s="1" t="s">
        <v>8658</v>
      </c>
    </row>
    <row r="1934" spans="1:3" x14ac:dyDescent="0.25">
      <c r="A1934" s="4">
        <v>794900</v>
      </c>
      <c r="B1934" s="1" t="s">
        <v>1278</v>
      </c>
      <c r="C1934" s="1" t="s">
        <v>8659</v>
      </c>
    </row>
    <row r="1935" spans="1:3" x14ac:dyDescent="0.25">
      <c r="A1935" s="4">
        <v>737700</v>
      </c>
      <c r="B1935" s="1" t="s">
        <v>1278</v>
      </c>
      <c r="C1935" s="1" t="s">
        <v>8660</v>
      </c>
    </row>
    <row r="1936" spans="1:3" x14ac:dyDescent="0.25">
      <c r="A1936" s="4">
        <v>822900</v>
      </c>
      <c r="B1936" s="1" t="s">
        <v>1278</v>
      </c>
      <c r="C1936" s="1" t="s">
        <v>8215</v>
      </c>
    </row>
    <row r="1937" spans="1:3" x14ac:dyDescent="0.25">
      <c r="A1937" s="4">
        <v>809800</v>
      </c>
      <c r="B1937" s="1" t="s">
        <v>1278</v>
      </c>
      <c r="C1937" s="1" t="s">
        <v>8364</v>
      </c>
    </row>
    <row r="1938" spans="1:3" x14ac:dyDescent="0.25">
      <c r="A1938" s="4">
        <v>768800</v>
      </c>
      <c r="B1938" s="1" t="s">
        <v>1278</v>
      </c>
      <c r="C1938" s="1" t="s">
        <v>8661</v>
      </c>
    </row>
    <row r="1939" spans="1:3" x14ac:dyDescent="0.25">
      <c r="A1939" s="4">
        <v>800200</v>
      </c>
      <c r="B1939" s="1" t="s">
        <v>1278</v>
      </c>
      <c r="C1939" s="1" t="s">
        <v>8662</v>
      </c>
    </row>
    <row r="1940" spans="1:3" x14ac:dyDescent="0.25">
      <c r="A1940" s="4">
        <v>904500</v>
      </c>
      <c r="B1940" s="1" t="s">
        <v>1278</v>
      </c>
      <c r="C1940" s="1" t="s">
        <v>8663</v>
      </c>
    </row>
    <row r="1941" spans="1:3" x14ac:dyDescent="0.25">
      <c r="A1941" s="4">
        <v>856400</v>
      </c>
      <c r="B1941" s="1" t="s">
        <v>1278</v>
      </c>
      <c r="C1941" s="1" t="s">
        <v>8664</v>
      </c>
    </row>
    <row r="1942" spans="1:3" x14ac:dyDescent="0.25">
      <c r="A1942" s="4">
        <v>858600</v>
      </c>
      <c r="B1942" s="1" t="s">
        <v>1278</v>
      </c>
      <c r="C1942" s="1" t="s">
        <v>196</v>
      </c>
    </row>
    <row r="1943" spans="1:3" x14ac:dyDescent="0.25">
      <c r="A1943" s="4">
        <v>799500</v>
      </c>
      <c r="B1943" s="1" t="s">
        <v>1278</v>
      </c>
      <c r="C1943" s="1" t="s">
        <v>8157</v>
      </c>
    </row>
    <row r="1944" spans="1:3" x14ac:dyDescent="0.25">
      <c r="A1944" s="4">
        <v>837700</v>
      </c>
      <c r="B1944" s="1" t="s">
        <v>1278</v>
      </c>
      <c r="C1944" s="1" t="s">
        <v>8665</v>
      </c>
    </row>
    <row r="1945" spans="1:3" x14ac:dyDescent="0.25">
      <c r="A1945" s="4">
        <v>824400</v>
      </c>
      <c r="B1945" s="1" t="s">
        <v>1278</v>
      </c>
      <c r="C1945" s="1" t="s">
        <v>8666</v>
      </c>
    </row>
    <row r="1946" spans="1:3" x14ac:dyDescent="0.25">
      <c r="A1946" s="4">
        <v>847300</v>
      </c>
      <c r="B1946" s="1" t="s">
        <v>1278</v>
      </c>
      <c r="C1946" s="1" t="s">
        <v>8667</v>
      </c>
    </row>
    <row r="1947" spans="1:3" x14ac:dyDescent="0.25">
      <c r="A1947" s="4">
        <v>829100</v>
      </c>
      <c r="B1947" s="1" t="s">
        <v>1278</v>
      </c>
      <c r="C1947" s="1" t="s">
        <v>8668</v>
      </c>
    </row>
    <row r="1948" spans="1:3" x14ac:dyDescent="0.25">
      <c r="A1948" s="4">
        <v>796600</v>
      </c>
      <c r="B1948" s="1" t="s">
        <v>1278</v>
      </c>
      <c r="C1948" s="1" t="s">
        <v>8669</v>
      </c>
    </row>
    <row r="1949" spans="1:3" x14ac:dyDescent="0.25">
      <c r="A1949" s="4">
        <v>839300</v>
      </c>
      <c r="B1949" s="1" t="s">
        <v>1278</v>
      </c>
      <c r="C1949" s="1" t="s">
        <v>8137</v>
      </c>
    </row>
    <row r="1950" spans="1:3" x14ac:dyDescent="0.25">
      <c r="A1950" s="4">
        <v>763900</v>
      </c>
      <c r="B1950" s="1" t="s">
        <v>1278</v>
      </c>
      <c r="C1950" s="1" t="s">
        <v>3840</v>
      </c>
    </row>
    <row r="1951" spans="1:3" x14ac:dyDescent="0.25">
      <c r="A1951" s="4">
        <v>800500</v>
      </c>
      <c r="B1951" s="1" t="s">
        <v>1278</v>
      </c>
      <c r="C1951" s="1" t="s">
        <v>8670</v>
      </c>
    </row>
    <row r="1952" spans="1:3" x14ac:dyDescent="0.25">
      <c r="A1952" s="4">
        <v>855900</v>
      </c>
      <c r="B1952" s="1" t="s">
        <v>1278</v>
      </c>
      <c r="C1952" s="1" t="s">
        <v>8671</v>
      </c>
    </row>
    <row r="1953" spans="1:3" x14ac:dyDescent="0.25">
      <c r="A1953" s="4">
        <v>929700</v>
      </c>
      <c r="B1953" s="1" t="s">
        <v>1278</v>
      </c>
      <c r="C1953" s="1" t="s">
        <v>8672</v>
      </c>
    </row>
    <row r="1954" spans="1:3" x14ac:dyDescent="0.25">
      <c r="A1954" s="4">
        <v>745900</v>
      </c>
      <c r="B1954" s="1" t="s">
        <v>1278</v>
      </c>
      <c r="C1954" s="1" t="s">
        <v>8673</v>
      </c>
    </row>
    <row r="1955" spans="1:3" x14ac:dyDescent="0.25">
      <c r="A1955" s="4">
        <v>776100</v>
      </c>
      <c r="B1955" s="1" t="s">
        <v>1278</v>
      </c>
      <c r="C1955" s="1" t="s">
        <v>8674</v>
      </c>
    </row>
    <row r="1956" spans="1:3" x14ac:dyDescent="0.25">
      <c r="A1956" s="4">
        <v>761700</v>
      </c>
      <c r="B1956" s="1" t="s">
        <v>1278</v>
      </c>
      <c r="C1956" s="1" t="s">
        <v>8675</v>
      </c>
    </row>
    <row r="1957" spans="1:3" x14ac:dyDescent="0.25">
      <c r="A1957" s="4">
        <v>879800</v>
      </c>
      <c r="B1957" s="1" t="s">
        <v>1278</v>
      </c>
      <c r="C1957" s="1" t="s">
        <v>8676</v>
      </c>
    </row>
    <row r="1958" spans="1:3" x14ac:dyDescent="0.25">
      <c r="A1958" s="4">
        <v>780200</v>
      </c>
      <c r="B1958" s="1" t="s">
        <v>1278</v>
      </c>
      <c r="C1958" s="1" t="s">
        <v>4130</v>
      </c>
    </row>
    <row r="1959" spans="1:3" x14ac:dyDescent="0.25">
      <c r="A1959" s="4">
        <v>773600</v>
      </c>
      <c r="B1959" s="1" t="s">
        <v>1278</v>
      </c>
      <c r="C1959" s="1" t="s">
        <v>8152</v>
      </c>
    </row>
    <row r="1960" spans="1:3" x14ac:dyDescent="0.25">
      <c r="A1960" s="4">
        <v>800500</v>
      </c>
      <c r="B1960" s="1" t="s">
        <v>1278</v>
      </c>
      <c r="C1960" s="1" t="s">
        <v>8677</v>
      </c>
    </row>
    <row r="1961" spans="1:3" x14ac:dyDescent="0.25">
      <c r="A1961" s="4">
        <v>802500</v>
      </c>
      <c r="B1961" s="1" t="s">
        <v>1278</v>
      </c>
      <c r="C1961" s="1" t="s">
        <v>5756</v>
      </c>
    </row>
    <row r="1962" spans="1:3" x14ac:dyDescent="0.25">
      <c r="A1962" s="4">
        <v>864800</v>
      </c>
      <c r="B1962" s="1" t="s">
        <v>1278</v>
      </c>
      <c r="C1962" s="1" t="s">
        <v>8678</v>
      </c>
    </row>
    <row r="1963" spans="1:3" x14ac:dyDescent="0.25">
      <c r="A1963" s="4">
        <v>941300</v>
      </c>
      <c r="B1963" s="1" t="s">
        <v>1316</v>
      </c>
      <c r="C1963" s="1" t="s">
        <v>734</v>
      </c>
    </row>
    <row r="1964" spans="1:3" x14ac:dyDescent="0.25">
      <c r="A1964" s="4">
        <v>847200</v>
      </c>
      <c r="B1964" s="1" t="s">
        <v>1316</v>
      </c>
      <c r="C1964" s="1" t="s">
        <v>8679</v>
      </c>
    </row>
    <row r="1965" spans="1:3" x14ac:dyDescent="0.25">
      <c r="A1965" s="4">
        <v>929300</v>
      </c>
      <c r="B1965" s="1" t="s">
        <v>1316</v>
      </c>
      <c r="C1965" s="1" t="s">
        <v>8680</v>
      </c>
    </row>
    <row r="1966" spans="1:3" x14ac:dyDescent="0.25">
      <c r="A1966" s="4">
        <v>1007200</v>
      </c>
      <c r="B1966" s="1" t="s">
        <v>1316</v>
      </c>
      <c r="C1966" s="1" t="s">
        <v>8681</v>
      </c>
    </row>
    <row r="1967" spans="1:3" x14ac:dyDescent="0.25">
      <c r="A1967" s="4">
        <v>828600</v>
      </c>
      <c r="B1967" s="1" t="s">
        <v>1316</v>
      </c>
      <c r="C1967" s="1" t="s">
        <v>8682</v>
      </c>
    </row>
    <row r="1968" spans="1:3" x14ac:dyDescent="0.25">
      <c r="A1968" s="4">
        <v>872800</v>
      </c>
      <c r="B1968" s="1" t="s">
        <v>1316</v>
      </c>
      <c r="C1968" s="1" t="s">
        <v>8683</v>
      </c>
    </row>
    <row r="1969" spans="1:3" x14ac:dyDescent="0.25">
      <c r="A1969" s="4">
        <v>902800</v>
      </c>
      <c r="B1969" s="1" t="s">
        <v>1316</v>
      </c>
      <c r="C1969" s="1" t="s">
        <v>8684</v>
      </c>
    </row>
    <row r="1970" spans="1:3" x14ac:dyDescent="0.25">
      <c r="A1970" s="4">
        <v>953000</v>
      </c>
      <c r="B1970" s="1" t="s">
        <v>1316</v>
      </c>
      <c r="C1970" s="1" t="s">
        <v>8685</v>
      </c>
    </row>
    <row r="1971" spans="1:3" x14ac:dyDescent="0.25">
      <c r="A1971" s="4">
        <v>873600</v>
      </c>
      <c r="B1971" s="1" t="s">
        <v>1316</v>
      </c>
      <c r="C1971" s="1" t="s">
        <v>1531</v>
      </c>
    </row>
    <row r="1972" spans="1:3" x14ac:dyDescent="0.25">
      <c r="A1972" s="4">
        <v>904900</v>
      </c>
      <c r="B1972" s="1" t="s">
        <v>1316</v>
      </c>
      <c r="C1972" s="1" t="s">
        <v>8686</v>
      </c>
    </row>
    <row r="1973" spans="1:3" x14ac:dyDescent="0.25">
      <c r="A1973" s="4">
        <v>987400</v>
      </c>
      <c r="B1973" s="1" t="s">
        <v>1316</v>
      </c>
      <c r="C1973" s="1" t="s">
        <v>8687</v>
      </c>
    </row>
    <row r="1974" spans="1:3" x14ac:dyDescent="0.25">
      <c r="A1974" s="4">
        <v>983200</v>
      </c>
      <c r="B1974" s="1" t="s">
        <v>1316</v>
      </c>
      <c r="C1974" s="1" t="s">
        <v>8688</v>
      </c>
    </row>
    <row r="1975" spans="1:3" x14ac:dyDescent="0.25">
      <c r="A1975" s="4">
        <v>858200</v>
      </c>
      <c r="B1975" s="1" t="s">
        <v>1316</v>
      </c>
      <c r="C1975" s="1" t="s">
        <v>8689</v>
      </c>
    </row>
    <row r="1976" spans="1:3" x14ac:dyDescent="0.25">
      <c r="A1976" s="4">
        <v>950100</v>
      </c>
      <c r="B1976" s="1" t="s">
        <v>1316</v>
      </c>
      <c r="C1976" s="1" t="s">
        <v>8690</v>
      </c>
    </row>
    <row r="1977" spans="1:3" x14ac:dyDescent="0.25">
      <c r="A1977" s="4">
        <v>930300</v>
      </c>
      <c r="B1977" s="1" t="s">
        <v>1316</v>
      </c>
      <c r="C1977" s="1" t="s">
        <v>8691</v>
      </c>
    </row>
    <row r="1978" spans="1:3" x14ac:dyDescent="0.25">
      <c r="A1978" s="4">
        <v>1006100</v>
      </c>
      <c r="B1978" s="1" t="s">
        <v>1316</v>
      </c>
      <c r="C1978" s="1" t="s">
        <v>8692</v>
      </c>
    </row>
    <row r="1979" spans="1:3" x14ac:dyDescent="0.25">
      <c r="A1979" s="4">
        <v>1011200</v>
      </c>
      <c r="B1979" s="1" t="s">
        <v>1316</v>
      </c>
      <c r="C1979" s="1" t="s">
        <v>8693</v>
      </c>
    </row>
    <row r="1980" spans="1:3" x14ac:dyDescent="0.25">
      <c r="A1980" s="4">
        <v>893100</v>
      </c>
      <c r="B1980" s="1" t="s">
        <v>1316</v>
      </c>
      <c r="C1980" s="1" t="s">
        <v>1390</v>
      </c>
    </row>
    <row r="1981" spans="1:3" x14ac:dyDescent="0.25">
      <c r="A1981" s="4">
        <v>1008300</v>
      </c>
      <c r="B1981" s="1" t="s">
        <v>1316</v>
      </c>
      <c r="C1981" s="1" t="s">
        <v>8694</v>
      </c>
    </row>
    <row r="1982" spans="1:3" x14ac:dyDescent="0.25">
      <c r="A1982" s="4">
        <v>935600</v>
      </c>
      <c r="B1982" s="1" t="s">
        <v>1316</v>
      </c>
      <c r="C1982" s="1" t="s">
        <v>519</v>
      </c>
    </row>
    <row r="1983" spans="1:3" x14ac:dyDescent="0.25">
      <c r="A1983" s="4">
        <v>908600</v>
      </c>
      <c r="B1983" s="1" t="s">
        <v>1316</v>
      </c>
      <c r="C1983" s="1" t="s">
        <v>8695</v>
      </c>
    </row>
    <row r="1984" spans="1:3" x14ac:dyDescent="0.25">
      <c r="A1984" s="4">
        <v>939700</v>
      </c>
      <c r="B1984" s="1" t="s">
        <v>1316</v>
      </c>
      <c r="C1984" s="1" t="s">
        <v>1290</v>
      </c>
    </row>
    <row r="1985" spans="1:3" x14ac:dyDescent="0.25">
      <c r="A1985" s="4">
        <v>916000</v>
      </c>
      <c r="B1985" s="1" t="s">
        <v>1316</v>
      </c>
      <c r="C1985" s="1" t="s">
        <v>8696</v>
      </c>
    </row>
    <row r="1986" spans="1:3" x14ac:dyDescent="0.25">
      <c r="A1986" s="4">
        <v>955300</v>
      </c>
      <c r="B1986" s="1" t="s">
        <v>1316</v>
      </c>
      <c r="C1986" s="1" t="s">
        <v>8697</v>
      </c>
    </row>
    <row r="1987" spans="1:3" x14ac:dyDescent="0.25">
      <c r="A1987" s="4">
        <v>912400</v>
      </c>
      <c r="B1987" s="1" t="s">
        <v>1316</v>
      </c>
      <c r="C1987" s="1" t="s">
        <v>8698</v>
      </c>
    </row>
    <row r="1988" spans="1:3" x14ac:dyDescent="0.25">
      <c r="A1988" s="4">
        <v>861800</v>
      </c>
      <c r="B1988" s="1" t="s">
        <v>1316</v>
      </c>
      <c r="C1988" s="1" t="s">
        <v>8699</v>
      </c>
    </row>
    <row r="1989" spans="1:3" x14ac:dyDescent="0.25">
      <c r="A1989" s="4">
        <v>909200</v>
      </c>
      <c r="B1989" s="1" t="s">
        <v>1316</v>
      </c>
      <c r="C1989" s="1" t="s">
        <v>8700</v>
      </c>
    </row>
    <row r="1990" spans="1:3" x14ac:dyDescent="0.25">
      <c r="A1990" s="4">
        <v>953400</v>
      </c>
      <c r="B1990" s="1" t="s">
        <v>1316</v>
      </c>
      <c r="C1990" s="1" t="s">
        <v>8243</v>
      </c>
    </row>
    <row r="1991" spans="1:3" x14ac:dyDescent="0.25">
      <c r="A1991" s="4">
        <v>961800</v>
      </c>
      <c r="B1991" s="1" t="s">
        <v>1316</v>
      </c>
      <c r="C1991" s="1" t="s">
        <v>60</v>
      </c>
    </row>
    <row r="1992" spans="1:3" x14ac:dyDescent="0.25">
      <c r="A1992" s="4">
        <v>849100</v>
      </c>
      <c r="B1992" s="1" t="s">
        <v>1316</v>
      </c>
      <c r="C1992" s="1" t="s">
        <v>8701</v>
      </c>
    </row>
    <row r="1993" spans="1:3" x14ac:dyDescent="0.25">
      <c r="A1993" s="4">
        <v>861400</v>
      </c>
      <c r="B1993" s="1" t="s">
        <v>1316</v>
      </c>
      <c r="C1993" s="1" t="s">
        <v>8702</v>
      </c>
    </row>
    <row r="1994" spans="1:3" x14ac:dyDescent="0.25">
      <c r="A1994" s="4">
        <v>870500</v>
      </c>
      <c r="B1994" s="1" t="s">
        <v>1316</v>
      </c>
      <c r="C1994" s="1" t="s">
        <v>8703</v>
      </c>
    </row>
    <row r="1995" spans="1:3" x14ac:dyDescent="0.25">
      <c r="A1995" s="4">
        <v>886800</v>
      </c>
      <c r="B1995" s="1" t="s">
        <v>1316</v>
      </c>
      <c r="C1995" s="1" t="s">
        <v>8704</v>
      </c>
    </row>
    <row r="1996" spans="1:3" x14ac:dyDescent="0.25">
      <c r="A1996" s="4">
        <v>1008700</v>
      </c>
      <c r="B1996" s="1" t="s">
        <v>1316</v>
      </c>
      <c r="C1996" s="1" t="s">
        <v>8705</v>
      </c>
    </row>
    <row r="1997" spans="1:3" x14ac:dyDescent="0.25">
      <c r="A1997" s="4">
        <v>894600</v>
      </c>
      <c r="B1997" s="1" t="s">
        <v>1316</v>
      </c>
      <c r="C1997" s="1" t="s">
        <v>8654</v>
      </c>
    </row>
    <row r="1998" spans="1:3" x14ac:dyDescent="0.25">
      <c r="A1998" s="4">
        <v>848100</v>
      </c>
      <c r="B1998" s="1" t="s">
        <v>1316</v>
      </c>
      <c r="C1998" s="1" t="s">
        <v>8706</v>
      </c>
    </row>
    <row r="1999" spans="1:3" x14ac:dyDescent="0.25">
      <c r="A1999" s="4">
        <v>861900</v>
      </c>
      <c r="B1999" s="1" t="s">
        <v>1316</v>
      </c>
      <c r="C1999" s="1" t="s">
        <v>8707</v>
      </c>
    </row>
    <row r="2000" spans="1:3" x14ac:dyDescent="0.25">
      <c r="A2000" s="4">
        <v>916500</v>
      </c>
      <c r="B2000" s="1" t="s">
        <v>1316</v>
      </c>
      <c r="C2000" s="1" t="s">
        <v>8708</v>
      </c>
    </row>
    <row r="2001" spans="1:3" x14ac:dyDescent="0.25">
      <c r="A2001" s="4">
        <v>825000</v>
      </c>
      <c r="B2001" s="1" t="s">
        <v>1316</v>
      </c>
      <c r="C2001" s="1" t="s">
        <v>8709</v>
      </c>
    </row>
    <row r="2002" spans="1:3" x14ac:dyDescent="0.25">
      <c r="A2002" s="4">
        <v>905500</v>
      </c>
      <c r="B2002" s="1" t="s">
        <v>1316</v>
      </c>
      <c r="C2002" s="1" t="s">
        <v>1072</v>
      </c>
    </row>
    <row r="2003" spans="1:3" x14ac:dyDescent="0.25">
      <c r="A2003" s="4">
        <v>1024800</v>
      </c>
      <c r="B2003" s="1" t="s">
        <v>1355</v>
      </c>
      <c r="C2003" s="1" t="s">
        <v>8710</v>
      </c>
    </row>
    <row r="2004" spans="1:3" x14ac:dyDescent="0.25">
      <c r="A2004" s="4">
        <v>1019400</v>
      </c>
      <c r="B2004" s="1" t="s">
        <v>1355</v>
      </c>
      <c r="C2004" s="1" t="s">
        <v>8711</v>
      </c>
    </row>
    <row r="2005" spans="1:3" x14ac:dyDescent="0.25">
      <c r="A2005" s="4">
        <v>1057700</v>
      </c>
      <c r="B2005" s="1" t="s">
        <v>1355</v>
      </c>
      <c r="C2005" s="1" t="s">
        <v>8712</v>
      </c>
    </row>
    <row r="2006" spans="1:3" x14ac:dyDescent="0.25">
      <c r="A2006" s="4">
        <v>1141400</v>
      </c>
      <c r="B2006" s="1" t="s">
        <v>1355</v>
      </c>
      <c r="C2006" s="1" t="s">
        <v>8713</v>
      </c>
    </row>
    <row r="2007" spans="1:3" x14ac:dyDescent="0.25">
      <c r="A2007" s="4">
        <v>976600</v>
      </c>
      <c r="B2007" s="1" t="s">
        <v>1355</v>
      </c>
      <c r="C2007" s="1" t="s">
        <v>8714</v>
      </c>
    </row>
    <row r="2008" spans="1:3" x14ac:dyDescent="0.25">
      <c r="A2008" s="4">
        <v>1055200</v>
      </c>
      <c r="B2008" s="1" t="s">
        <v>1355</v>
      </c>
      <c r="C2008" s="1" t="s">
        <v>8715</v>
      </c>
    </row>
    <row r="2009" spans="1:3" x14ac:dyDescent="0.25">
      <c r="A2009" s="4">
        <v>1014600</v>
      </c>
      <c r="B2009" s="1" t="s">
        <v>1355</v>
      </c>
      <c r="C2009" s="1" t="s">
        <v>8716</v>
      </c>
    </row>
    <row r="2010" spans="1:3" x14ac:dyDescent="0.25">
      <c r="A2010" s="4">
        <v>1135200</v>
      </c>
      <c r="B2010" s="1" t="s">
        <v>1355</v>
      </c>
      <c r="C2010" s="1" t="s">
        <v>8717</v>
      </c>
    </row>
    <row r="2011" spans="1:3" x14ac:dyDescent="0.25">
      <c r="A2011" s="4">
        <v>934200</v>
      </c>
      <c r="B2011" s="1" t="s">
        <v>1355</v>
      </c>
      <c r="C2011" s="1" t="s">
        <v>8507</v>
      </c>
    </row>
    <row r="2012" spans="1:3" x14ac:dyDescent="0.25">
      <c r="A2012" s="4">
        <v>1010800</v>
      </c>
      <c r="B2012" s="1" t="s">
        <v>1355</v>
      </c>
      <c r="C2012" s="1" t="s">
        <v>8718</v>
      </c>
    </row>
    <row r="2013" spans="1:3" x14ac:dyDescent="0.25">
      <c r="A2013" s="4">
        <v>993400</v>
      </c>
      <c r="B2013" s="1" t="s">
        <v>1355</v>
      </c>
      <c r="C2013" s="1" t="s">
        <v>8480</v>
      </c>
    </row>
    <row r="2014" spans="1:3" x14ac:dyDescent="0.25">
      <c r="A2014" s="4">
        <v>957300</v>
      </c>
      <c r="B2014" s="1" t="s">
        <v>1355</v>
      </c>
      <c r="C2014" s="1" t="s">
        <v>8719</v>
      </c>
    </row>
    <row r="2015" spans="1:3" x14ac:dyDescent="0.25">
      <c r="A2015" s="4">
        <v>1001900</v>
      </c>
      <c r="B2015" s="1" t="s">
        <v>1355</v>
      </c>
      <c r="C2015" s="1" t="s">
        <v>8720</v>
      </c>
    </row>
    <row r="2016" spans="1:3" x14ac:dyDescent="0.25">
      <c r="A2016" s="4">
        <v>2393500</v>
      </c>
      <c r="B2016" s="1" t="s">
        <v>1355</v>
      </c>
      <c r="C2016" s="1" t="s">
        <v>8721</v>
      </c>
    </row>
    <row r="2017" spans="1:3" x14ac:dyDescent="0.25">
      <c r="A2017" s="4">
        <v>987200</v>
      </c>
      <c r="B2017" s="1" t="s">
        <v>1355</v>
      </c>
      <c r="C2017" s="1" t="s">
        <v>8722</v>
      </c>
    </row>
    <row r="2018" spans="1:3" x14ac:dyDescent="0.25">
      <c r="A2018" s="4">
        <v>1050900</v>
      </c>
      <c r="B2018" s="1" t="s">
        <v>1355</v>
      </c>
      <c r="C2018" s="1" t="s">
        <v>8170</v>
      </c>
    </row>
    <row r="2019" spans="1:3" x14ac:dyDescent="0.25">
      <c r="A2019" s="4">
        <v>1043100</v>
      </c>
      <c r="B2019" s="1" t="s">
        <v>1355</v>
      </c>
      <c r="C2019" s="1" t="s">
        <v>8723</v>
      </c>
    </row>
    <row r="2020" spans="1:3" x14ac:dyDescent="0.25">
      <c r="A2020" s="4">
        <v>934600</v>
      </c>
      <c r="B2020" s="1" t="s">
        <v>1355</v>
      </c>
      <c r="C2020" s="1" t="s">
        <v>8724</v>
      </c>
    </row>
    <row r="2021" spans="1:3" x14ac:dyDescent="0.25">
      <c r="A2021" s="4">
        <v>1009900</v>
      </c>
      <c r="B2021" s="1" t="s">
        <v>1355</v>
      </c>
      <c r="C2021" s="1" t="s">
        <v>8725</v>
      </c>
    </row>
    <row r="2022" spans="1:3" x14ac:dyDescent="0.25">
      <c r="A2022" s="4">
        <v>1011400</v>
      </c>
      <c r="B2022" s="1" t="s">
        <v>1355</v>
      </c>
      <c r="C2022" s="1" t="s">
        <v>8726</v>
      </c>
    </row>
    <row r="2023" spans="1:3" x14ac:dyDescent="0.25">
      <c r="A2023" s="4">
        <v>1087200</v>
      </c>
      <c r="B2023" s="1" t="s">
        <v>1355</v>
      </c>
      <c r="C2023" s="1" t="s">
        <v>8727</v>
      </c>
    </row>
    <row r="2024" spans="1:3" x14ac:dyDescent="0.25">
      <c r="A2024" s="4">
        <v>1018800</v>
      </c>
      <c r="B2024" s="1" t="s">
        <v>1355</v>
      </c>
      <c r="C2024" s="1" t="s">
        <v>4027</v>
      </c>
    </row>
    <row r="2025" spans="1:3" x14ac:dyDescent="0.25">
      <c r="A2025" s="4">
        <v>937200</v>
      </c>
      <c r="B2025" s="1" t="s">
        <v>1355</v>
      </c>
      <c r="C2025" s="1" t="s">
        <v>8728</v>
      </c>
    </row>
    <row r="2026" spans="1:3" x14ac:dyDescent="0.25">
      <c r="A2026" s="4">
        <v>996900</v>
      </c>
      <c r="B2026" s="1" t="s">
        <v>1355</v>
      </c>
      <c r="C2026" s="1" t="s">
        <v>8729</v>
      </c>
    </row>
    <row r="2027" spans="1:3" x14ac:dyDescent="0.25">
      <c r="A2027" s="4">
        <v>1296100</v>
      </c>
      <c r="B2027" s="1" t="s">
        <v>1355</v>
      </c>
      <c r="C2027" s="1" t="s">
        <v>8730</v>
      </c>
    </row>
    <row r="2028" spans="1:3" x14ac:dyDescent="0.25">
      <c r="A2028" s="4">
        <v>1061400</v>
      </c>
      <c r="B2028" s="1" t="s">
        <v>1355</v>
      </c>
      <c r="C2028" s="1" t="s">
        <v>8731</v>
      </c>
    </row>
    <row r="2029" spans="1:3" x14ac:dyDescent="0.25">
      <c r="A2029" s="4">
        <v>945900</v>
      </c>
      <c r="B2029" s="1" t="s">
        <v>1355</v>
      </c>
      <c r="C2029" s="1" t="s">
        <v>8732</v>
      </c>
    </row>
    <row r="2030" spans="1:3" x14ac:dyDescent="0.25">
      <c r="A2030" s="4">
        <v>950300</v>
      </c>
      <c r="B2030" s="1" t="s">
        <v>1355</v>
      </c>
      <c r="C2030" s="1" t="s">
        <v>8733</v>
      </c>
    </row>
    <row r="2031" spans="1:3" x14ac:dyDescent="0.25">
      <c r="A2031" s="4">
        <v>967600</v>
      </c>
      <c r="B2031" s="1" t="s">
        <v>1355</v>
      </c>
      <c r="C2031" s="1" t="s">
        <v>8734</v>
      </c>
    </row>
    <row r="2032" spans="1:3" x14ac:dyDescent="0.25">
      <c r="A2032" s="4">
        <v>1068000</v>
      </c>
      <c r="B2032" s="1" t="s">
        <v>1355</v>
      </c>
      <c r="C2032" s="1" t="s">
        <v>8735</v>
      </c>
    </row>
    <row r="2033" spans="1:3" x14ac:dyDescent="0.25">
      <c r="A2033" s="4">
        <v>1012300</v>
      </c>
      <c r="B2033" s="1" t="s">
        <v>1355</v>
      </c>
      <c r="C2033" s="1" t="s">
        <v>8736</v>
      </c>
    </row>
    <row r="2034" spans="1:3" x14ac:dyDescent="0.25">
      <c r="A2034" s="4">
        <v>1138700</v>
      </c>
      <c r="B2034" s="1" t="s">
        <v>1355</v>
      </c>
      <c r="C2034" s="1" t="s">
        <v>6123</v>
      </c>
    </row>
    <row r="2035" spans="1:3" x14ac:dyDescent="0.25">
      <c r="A2035" s="4">
        <v>917600</v>
      </c>
      <c r="B2035" s="1" t="s">
        <v>1355</v>
      </c>
      <c r="C2035" s="1" t="s">
        <v>8737</v>
      </c>
    </row>
    <row r="2036" spans="1:3" x14ac:dyDescent="0.25">
      <c r="A2036" s="4">
        <v>944900</v>
      </c>
      <c r="B2036" s="1" t="s">
        <v>1355</v>
      </c>
      <c r="C2036" s="1" t="s">
        <v>8738</v>
      </c>
    </row>
    <row r="2037" spans="1:3" x14ac:dyDescent="0.25">
      <c r="A2037" s="4">
        <v>963700</v>
      </c>
      <c r="B2037" s="1" t="s">
        <v>1355</v>
      </c>
      <c r="C2037" s="1" t="s">
        <v>8739</v>
      </c>
    </row>
    <row r="2038" spans="1:3" x14ac:dyDescent="0.25">
      <c r="A2038" s="4">
        <v>990800</v>
      </c>
      <c r="B2038" s="1" t="s">
        <v>1355</v>
      </c>
      <c r="C2038" s="1" t="s">
        <v>8740</v>
      </c>
    </row>
    <row r="2039" spans="1:3" x14ac:dyDescent="0.25">
      <c r="A2039" s="4">
        <v>1046400</v>
      </c>
      <c r="B2039" s="1" t="s">
        <v>1355</v>
      </c>
      <c r="C2039" s="1" t="s">
        <v>8302</v>
      </c>
    </row>
    <row r="2040" spans="1:3" x14ac:dyDescent="0.25">
      <c r="A2040" s="4">
        <v>1131500</v>
      </c>
      <c r="B2040" s="1" t="s">
        <v>1355</v>
      </c>
      <c r="C2040" s="1" t="s">
        <v>8741</v>
      </c>
    </row>
    <row r="2041" spans="1:3" x14ac:dyDescent="0.25">
      <c r="A2041" s="4">
        <v>1041300</v>
      </c>
      <c r="B2041" s="1" t="s">
        <v>1355</v>
      </c>
      <c r="C2041" s="1" t="s">
        <v>5726</v>
      </c>
    </row>
    <row r="2042" spans="1:3" x14ac:dyDescent="0.25">
      <c r="A2042" s="4">
        <v>970900</v>
      </c>
      <c r="B2042" s="1" t="s">
        <v>1355</v>
      </c>
      <c r="C2042" s="1" t="s">
        <v>1010</v>
      </c>
    </row>
    <row r="2043" spans="1:3" x14ac:dyDescent="0.25">
      <c r="A2043" s="4">
        <v>1093300</v>
      </c>
      <c r="B2043" s="1" t="s">
        <v>1394</v>
      </c>
      <c r="C2043" s="1" t="s">
        <v>8742</v>
      </c>
    </row>
    <row r="2044" spans="1:3" x14ac:dyDescent="0.25">
      <c r="A2044" s="4">
        <v>1142600</v>
      </c>
      <c r="B2044" s="1" t="s">
        <v>1394</v>
      </c>
      <c r="C2044" s="1" t="s">
        <v>6731</v>
      </c>
    </row>
    <row r="2045" spans="1:3" x14ac:dyDescent="0.25">
      <c r="A2045" s="4">
        <v>2185400</v>
      </c>
      <c r="B2045" s="1" t="s">
        <v>1394</v>
      </c>
      <c r="C2045" s="1" t="s">
        <v>8743</v>
      </c>
    </row>
    <row r="2046" spans="1:3" x14ac:dyDescent="0.25">
      <c r="A2046" s="4">
        <v>1316800</v>
      </c>
      <c r="B2046" s="1" t="s">
        <v>1394</v>
      </c>
      <c r="C2046" s="1" t="s">
        <v>8744</v>
      </c>
    </row>
    <row r="2047" spans="1:3" x14ac:dyDescent="0.25">
      <c r="A2047" s="4">
        <v>1117700</v>
      </c>
      <c r="B2047" s="1" t="s">
        <v>1394</v>
      </c>
      <c r="C2047" s="1" t="s">
        <v>8745</v>
      </c>
    </row>
    <row r="2048" spans="1:3" x14ac:dyDescent="0.25">
      <c r="A2048" s="4">
        <v>1054400</v>
      </c>
      <c r="B2048" s="1" t="s">
        <v>1394</v>
      </c>
      <c r="C2048" s="1" t="s">
        <v>8746</v>
      </c>
    </row>
    <row r="2049" spans="1:3" x14ac:dyDescent="0.25">
      <c r="A2049" s="4">
        <v>1243300</v>
      </c>
      <c r="B2049" s="1" t="s">
        <v>1394</v>
      </c>
      <c r="C2049" s="1" t="s">
        <v>8747</v>
      </c>
    </row>
    <row r="2050" spans="1:3" x14ac:dyDescent="0.25">
      <c r="A2050" s="4">
        <v>1094800</v>
      </c>
      <c r="B2050" s="1" t="s">
        <v>1394</v>
      </c>
      <c r="C2050" s="1" t="s">
        <v>8748</v>
      </c>
    </row>
    <row r="2051" spans="1:3" x14ac:dyDescent="0.25">
      <c r="A2051" s="4">
        <v>1107600</v>
      </c>
      <c r="B2051" s="1" t="s">
        <v>1394</v>
      </c>
      <c r="C2051" s="1" t="s">
        <v>8749</v>
      </c>
    </row>
    <row r="2052" spans="1:3" x14ac:dyDescent="0.25">
      <c r="A2052" s="4">
        <v>1143400</v>
      </c>
      <c r="B2052" s="1" t="s">
        <v>1394</v>
      </c>
      <c r="C2052" s="1" t="s">
        <v>8750</v>
      </c>
    </row>
    <row r="2053" spans="1:3" x14ac:dyDescent="0.25">
      <c r="A2053" s="4">
        <v>1215400</v>
      </c>
      <c r="B2053" s="1" t="s">
        <v>1394</v>
      </c>
      <c r="C2053" s="1" t="s">
        <v>5893</v>
      </c>
    </row>
    <row r="2054" spans="1:3" x14ac:dyDescent="0.25">
      <c r="A2054" s="4">
        <v>1200500</v>
      </c>
      <c r="B2054" s="1" t="s">
        <v>1394</v>
      </c>
      <c r="C2054" s="1" t="s">
        <v>8751</v>
      </c>
    </row>
    <row r="2055" spans="1:3" x14ac:dyDescent="0.25">
      <c r="A2055" s="4">
        <v>1241100</v>
      </c>
      <c r="B2055" s="1" t="s">
        <v>1394</v>
      </c>
      <c r="C2055" s="1" t="s">
        <v>6112</v>
      </c>
    </row>
    <row r="2056" spans="1:3" x14ac:dyDescent="0.25">
      <c r="A2056" s="4">
        <v>1022200</v>
      </c>
      <c r="B2056" s="1" t="s">
        <v>1394</v>
      </c>
      <c r="C2056" s="1" t="s">
        <v>8752</v>
      </c>
    </row>
    <row r="2057" spans="1:3" x14ac:dyDescent="0.25">
      <c r="A2057" s="4">
        <v>1143100</v>
      </c>
      <c r="B2057" s="1" t="s">
        <v>1394</v>
      </c>
      <c r="C2057" s="1" t="s">
        <v>8753</v>
      </c>
    </row>
    <row r="2058" spans="1:3" x14ac:dyDescent="0.25">
      <c r="A2058" s="4">
        <v>1132200</v>
      </c>
      <c r="B2058" s="1" t="s">
        <v>1394</v>
      </c>
      <c r="C2058" s="1" t="s">
        <v>1272</v>
      </c>
    </row>
    <row r="2059" spans="1:3" x14ac:dyDescent="0.25">
      <c r="A2059" s="4">
        <v>1095100</v>
      </c>
      <c r="B2059" s="1" t="s">
        <v>1394</v>
      </c>
      <c r="C2059" s="1" t="s">
        <v>8754</v>
      </c>
    </row>
    <row r="2060" spans="1:3" x14ac:dyDescent="0.25">
      <c r="A2060" s="4">
        <v>1053700</v>
      </c>
      <c r="B2060" s="1" t="s">
        <v>1394</v>
      </c>
      <c r="C2060" s="1" t="s">
        <v>8755</v>
      </c>
    </row>
    <row r="2061" spans="1:3" x14ac:dyDescent="0.25">
      <c r="A2061" s="4">
        <v>1061900</v>
      </c>
      <c r="B2061" s="1" t="s">
        <v>1394</v>
      </c>
      <c r="C2061" s="1" t="s">
        <v>8756</v>
      </c>
    </row>
    <row r="2062" spans="1:3" x14ac:dyDescent="0.25">
      <c r="A2062" s="4">
        <v>1090300</v>
      </c>
      <c r="B2062" s="1" t="s">
        <v>1394</v>
      </c>
      <c r="C2062" s="1" t="s">
        <v>3950</v>
      </c>
    </row>
    <row r="2063" spans="1:3" x14ac:dyDescent="0.25">
      <c r="A2063" s="4">
        <v>1217500</v>
      </c>
      <c r="B2063" s="1" t="s">
        <v>1394</v>
      </c>
      <c r="C2063" s="1" t="s">
        <v>8757</v>
      </c>
    </row>
    <row r="2064" spans="1:3" x14ac:dyDescent="0.25">
      <c r="A2064" s="4">
        <v>1106600</v>
      </c>
      <c r="B2064" s="1" t="s">
        <v>1394</v>
      </c>
      <c r="C2064" s="1" t="s">
        <v>8758</v>
      </c>
    </row>
    <row r="2065" spans="1:3" x14ac:dyDescent="0.25">
      <c r="A2065" s="4">
        <v>1077300</v>
      </c>
      <c r="B2065" s="1" t="s">
        <v>1394</v>
      </c>
      <c r="C2065" s="1" t="s">
        <v>8759</v>
      </c>
    </row>
    <row r="2066" spans="1:3" x14ac:dyDescent="0.25">
      <c r="A2066" s="4">
        <v>1093900</v>
      </c>
      <c r="B2066" s="1" t="s">
        <v>1394</v>
      </c>
      <c r="C2066" s="1" t="s">
        <v>8760</v>
      </c>
    </row>
    <row r="2067" spans="1:3" x14ac:dyDescent="0.25">
      <c r="A2067" s="4">
        <v>1174400</v>
      </c>
      <c r="B2067" s="1" t="s">
        <v>1394</v>
      </c>
      <c r="C2067" s="1" t="s">
        <v>8761</v>
      </c>
    </row>
    <row r="2068" spans="1:3" x14ac:dyDescent="0.25">
      <c r="A2068" s="4">
        <v>1093000</v>
      </c>
      <c r="B2068" s="1" t="s">
        <v>1394</v>
      </c>
      <c r="C2068" s="1" t="s">
        <v>8163</v>
      </c>
    </row>
    <row r="2069" spans="1:3" x14ac:dyDescent="0.25">
      <c r="A2069" s="4">
        <v>1279400</v>
      </c>
      <c r="B2069" s="1" t="s">
        <v>1394</v>
      </c>
      <c r="C2069" s="1" t="s">
        <v>8762</v>
      </c>
    </row>
    <row r="2070" spans="1:3" x14ac:dyDescent="0.25">
      <c r="A2070" s="4">
        <v>1125900</v>
      </c>
      <c r="B2070" s="1" t="s">
        <v>1394</v>
      </c>
      <c r="C2070" s="1" t="s">
        <v>8236</v>
      </c>
    </row>
    <row r="2071" spans="1:3" x14ac:dyDescent="0.25">
      <c r="A2071" s="4">
        <v>1087600</v>
      </c>
      <c r="B2071" s="1" t="s">
        <v>1394</v>
      </c>
      <c r="C2071" s="1" t="s">
        <v>8763</v>
      </c>
    </row>
    <row r="2072" spans="1:3" x14ac:dyDescent="0.25">
      <c r="A2072" s="4">
        <v>1160200</v>
      </c>
      <c r="B2072" s="1" t="s">
        <v>1394</v>
      </c>
      <c r="C2072" s="1" t="s">
        <v>3563</v>
      </c>
    </row>
    <row r="2073" spans="1:3" x14ac:dyDescent="0.25">
      <c r="A2073" s="4">
        <v>1183200</v>
      </c>
      <c r="B2073" s="1" t="s">
        <v>1394</v>
      </c>
      <c r="C2073" s="1" t="s">
        <v>137</v>
      </c>
    </row>
    <row r="2074" spans="1:3" x14ac:dyDescent="0.25">
      <c r="A2074" s="4">
        <v>1064800</v>
      </c>
      <c r="B2074" s="1" t="s">
        <v>1394</v>
      </c>
      <c r="C2074" s="1" t="s">
        <v>8764</v>
      </c>
    </row>
    <row r="2075" spans="1:3" x14ac:dyDescent="0.25">
      <c r="A2075" s="4">
        <v>1031500</v>
      </c>
      <c r="B2075" s="1" t="s">
        <v>1394</v>
      </c>
      <c r="C2075" s="1" t="s">
        <v>6293</v>
      </c>
    </row>
    <row r="2076" spans="1:3" x14ac:dyDescent="0.25">
      <c r="A2076" s="4">
        <v>1147700</v>
      </c>
      <c r="B2076" s="1" t="s">
        <v>1394</v>
      </c>
      <c r="C2076" s="1" t="s">
        <v>8765</v>
      </c>
    </row>
    <row r="2077" spans="1:3" x14ac:dyDescent="0.25">
      <c r="A2077" s="4">
        <v>1194300</v>
      </c>
      <c r="B2077" s="1" t="s">
        <v>1394</v>
      </c>
      <c r="C2077" s="1" t="s">
        <v>8766</v>
      </c>
    </row>
    <row r="2078" spans="1:3" x14ac:dyDescent="0.25">
      <c r="A2078" s="4">
        <v>1213900</v>
      </c>
      <c r="B2078" s="1" t="s">
        <v>1394</v>
      </c>
      <c r="C2078" s="1" t="s">
        <v>8767</v>
      </c>
    </row>
    <row r="2079" spans="1:3" x14ac:dyDescent="0.25">
      <c r="A2079" s="4">
        <v>1079100</v>
      </c>
      <c r="B2079" s="1" t="s">
        <v>1394</v>
      </c>
      <c r="C2079" s="1" t="s">
        <v>8768</v>
      </c>
    </row>
    <row r="2080" spans="1:3" x14ac:dyDescent="0.25">
      <c r="A2080" s="4">
        <v>1316700</v>
      </c>
      <c r="B2080" s="1" t="s">
        <v>1394</v>
      </c>
      <c r="C2080" s="1" t="s">
        <v>1917</v>
      </c>
    </row>
    <row r="2081" spans="1:3" x14ac:dyDescent="0.25">
      <c r="A2081" s="4">
        <v>1084400</v>
      </c>
      <c r="B2081" s="1" t="s">
        <v>1394</v>
      </c>
      <c r="C2081" s="1" t="s">
        <v>8769</v>
      </c>
    </row>
    <row r="2082" spans="1:3" x14ac:dyDescent="0.25">
      <c r="A2082" s="4">
        <v>1407600</v>
      </c>
      <c r="B2082" s="1" t="s">
        <v>1394</v>
      </c>
      <c r="C2082" s="1" t="s">
        <v>138</v>
      </c>
    </row>
    <row r="2083" spans="1:3" x14ac:dyDescent="0.25">
      <c r="A2083" s="4">
        <v>1432300</v>
      </c>
      <c r="B2083" s="1" t="s">
        <v>1431</v>
      </c>
      <c r="C2083" s="1" t="s">
        <v>8770</v>
      </c>
    </row>
    <row r="2084" spans="1:3" x14ac:dyDescent="0.25">
      <c r="A2084" s="4">
        <v>1637200</v>
      </c>
      <c r="B2084" s="1" t="s">
        <v>1431</v>
      </c>
      <c r="C2084" s="1" t="s">
        <v>8771</v>
      </c>
    </row>
    <row r="2085" spans="1:3" x14ac:dyDescent="0.25">
      <c r="A2085" s="4">
        <v>1224100</v>
      </c>
      <c r="B2085" s="1" t="s">
        <v>1431</v>
      </c>
      <c r="C2085" s="1" t="s">
        <v>8772</v>
      </c>
    </row>
    <row r="2086" spans="1:3" x14ac:dyDescent="0.25">
      <c r="A2086" s="4">
        <v>1194800</v>
      </c>
      <c r="B2086" s="1" t="s">
        <v>1431</v>
      </c>
      <c r="C2086" s="1" t="s">
        <v>8773</v>
      </c>
    </row>
    <row r="2087" spans="1:3" x14ac:dyDescent="0.25">
      <c r="A2087" s="4">
        <v>1304000</v>
      </c>
      <c r="B2087" s="1" t="s">
        <v>1431</v>
      </c>
      <c r="C2087" s="1" t="s">
        <v>8774</v>
      </c>
    </row>
    <row r="2088" spans="1:3" x14ac:dyDescent="0.25">
      <c r="A2088" s="4">
        <v>1239500</v>
      </c>
      <c r="B2088" s="1" t="s">
        <v>1431</v>
      </c>
      <c r="C2088" s="1" t="s">
        <v>8775</v>
      </c>
    </row>
    <row r="2089" spans="1:3" x14ac:dyDescent="0.25">
      <c r="A2089" s="4">
        <v>1142100</v>
      </c>
      <c r="B2089" s="1" t="s">
        <v>1431</v>
      </c>
      <c r="C2089" s="1" t="s">
        <v>8776</v>
      </c>
    </row>
    <row r="2090" spans="1:3" x14ac:dyDescent="0.25">
      <c r="A2090" s="4">
        <v>1204100</v>
      </c>
      <c r="B2090" s="1" t="s">
        <v>1431</v>
      </c>
      <c r="C2090" s="1" t="s">
        <v>8777</v>
      </c>
    </row>
    <row r="2091" spans="1:3" x14ac:dyDescent="0.25">
      <c r="A2091" s="4">
        <v>1200100</v>
      </c>
      <c r="B2091" s="1" t="s">
        <v>1431</v>
      </c>
      <c r="C2091" s="1" t="s">
        <v>8778</v>
      </c>
    </row>
    <row r="2092" spans="1:3" x14ac:dyDescent="0.25">
      <c r="A2092" s="4">
        <v>1224600</v>
      </c>
      <c r="B2092" s="1" t="s">
        <v>1431</v>
      </c>
      <c r="C2092" s="1" t="s">
        <v>8779</v>
      </c>
    </row>
    <row r="2093" spans="1:3" x14ac:dyDescent="0.25">
      <c r="A2093" s="4">
        <v>1227000</v>
      </c>
      <c r="B2093" s="1" t="s">
        <v>1431</v>
      </c>
      <c r="C2093" s="1" t="s">
        <v>8780</v>
      </c>
    </row>
    <row r="2094" spans="1:3" x14ac:dyDescent="0.25">
      <c r="A2094" s="4">
        <v>855700</v>
      </c>
      <c r="B2094" s="1" t="s">
        <v>1431</v>
      </c>
      <c r="C2094" s="1" t="s">
        <v>6194</v>
      </c>
    </row>
    <row r="2095" spans="1:3" x14ac:dyDescent="0.25">
      <c r="A2095" s="4">
        <v>1218200</v>
      </c>
      <c r="B2095" s="1" t="s">
        <v>1431</v>
      </c>
      <c r="C2095" s="1" t="s">
        <v>3833</v>
      </c>
    </row>
    <row r="2096" spans="1:3" x14ac:dyDescent="0.25">
      <c r="A2096" s="4">
        <v>1213300</v>
      </c>
      <c r="B2096" s="1" t="s">
        <v>1431</v>
      </c>
      <c r="C2096" s="1" t="s">
        <v>8781</v>
      </c>
    </row>
    <row r="2097" spans="1:3" x14ac:dyDescent="0.25">
      <c r="A2097" s="4">
        <v>1254700</v>
      </c>
      <c r="B2097" s="1" t="s">
        <v>1431</v>
      </c>
      <c r="C2097" s="1" t="s">
        <v>8782</v>
      </c>
    </row>
    <row r="2098" spans="1:3" x14ac:dyDescent="0.25">
      <c r="A2098" s="4">
        <v>1537200</v>
      </c>
      <c r="B2098" s="1" t="s">
        <v>1431</v>
      </c>
      <c r="C2098" s="1" t="s">
        <v>8783</v>
      </c>
    </row>
    <row r="2099" spans="1:3" x14ac:dyDescent="0.25">
      <c r="A2099" s="4">
        <v>1969100</v>
      </c>
      <c r="B2099" s="1" t="s">
        <v>1431</v>
      </c>
      <c r="C2099" s="1" t="s">
        <v>8784</v>
      </c>
    </row>
    <row r="2100" spans="1:3" x14ac:dyDescent="0.25">
      <c r="A2100" s="4">
        <v>2078600</v>
      </c>
      <c r="B2100" s="1" t="s">
        <v>1431</v>
      </c>
      <c r="C2100" s="1" t="s">
        <v>8785</v>
      </c>
    </row>
    <row r="2101" spans="1:3" x14ac:dyDescent="0.25">
      <c r="A2101" s="4">
        <v>1931800</v>
      </c>
      <c r="B2101" s="1" t="s">
        <v>1431</v>
      </c>
      <c r="C2101" s="1" t="s">
        <v>1165</v>
      </c>
    </row>
    <row r="2102" spans="1:3" x14ac:dyDescent="0.25">
      <c r="A2102" s="4">
        <v>2079600</v>
      </c>
      <c r="B2102" s="1" t="s">
        <v>1431</v>
      </c>
      <c r="C2102" s="1" t="s">
        <v>8786</v>
      </c>
    </row>
    <row r="2103" spans="1:3" x14ac:dyDescent="0.25">
      <c r="A2103" s="4">
        <v>2028700</v>
      </c>
      <c r="B2103" s="1" t="s">
        <v>1431</v>
      </c>
      <c r="C2103" s="1" t="s">
        <v>8787</v>
      </c>
    </row>
    <row r="2104" spans="1:3" x14ac:dyDescent="0.25">
      <c r="A2104" s="4">
        <v>1839800</v>
      </c>
      <c r="B2104" s="1" t="s">
        <v>1431</v>
      </c>
      <c r="C2104" s="1" t="s">
        <v>8788</v>
      </c>
    </row>
    <row r="2105" spans="1:3" x14ac:dyDescent="0.25">
      <c r="A2105" s="4">
        <v>1888300</v>
      </c>
      <c r="B2105" s="1" t="s">
        <v>1431</v>
      </c>
      <c r="C2105" s="1" t="s">
        <v>8789</v>
      </c>
    </row>
    <row r="2106" spans="1:3" x14ac:dyDescent="0.25">
      <c r="A2106" s="4">
        <v>1909500</v>
      </c>
      <c r="B2106" s="1" t="s">
        <v>1431</v>
      </c>
      <c r="C2106" s="1" t="s">
        <v>725</v>
      </c>
    </row>
    <row r="2107" spans="1:3" x14ac:dyDescent="0.25">
      <c r="A2107" s="4">
        <v>1712400</v>
      </c>
      <c r="B2107" s="1" t="s">
        <v>1431</v>
      </c>
      <c r="C2107" s="1" t="s">
        <v>8790</v>
      </c>
    </row>
    <row r="2108" spans="1:3" x14ac:dyDescent="0.25">
      <c r="A2108" s="4">
        <v>1393700</v>
      </c>
      <c r="B2108" s="1" t="s">
        <v>1431</v>
      </c>
      <c r="C2108" s="1" t="s">
        <v>8791</v>
      </c>
    </row>
    <row r="2109" spans="1:3" x14ac:dyDescent="0.25">
      <c r="A2109" s="4">
        <v>1245500</v>
      </c>
      <c r="B2109" s="1" t="s">
        <v>1431</v>
      </c>
      <c r="C2109" s="1" t="s">
        <v>8792</v>
      </c>
    </row>
    <row r="2110" spans="1:3" x14ac:dyDescent="0.25">
      <c r="A2110" s="4">
        <v>1330500</v>
      </c>
      <c r="B2110" s="1" t="s">
        <v>1431</v>
      </c>
      <c r="C2110" s="1" t="s">
        <v>8793</v>
      </c>
    </row>
    <row r="2111" spans="1:3" x14ac:dyDescent="0.25">
      <c r="A2111" s="4">
        <v>1366000</v>
      </c>
      <c r="B2111" s="1" t="s">
        <v>1431</v>
      </c>
      <c r="C2111" s="1" t="s">
        <v>8794</v>
      </c>
    </row>
    <row r="2112" spans="1:3" x14ac:dyDescent="0.25">
      <c r="A2112" s="4">
        <v>1256200</v>
      </c>
      <c r="B2112" s="1" t="s">
        <v>1431</v>
      </c>
      <c r="C2112" s="1" t="s">
        <v>8795</v>
      </c>
    </row>
    <row r="2113" spans="1:3" x14ac:dyDescent="0.25">
      <c r="A2113" s="4">
        <v>1195900</v>
      </c>
      <c r="B2113" s="1" t="s">
        <v>1431</v>
      </c>
      <c r="C2113" s="1" t="s">
        <v>8796</v>
      </c>
    </row>
    <row r="2114" spans="1:3" x14ac:dyDescent="0.25">
      <c r="A2114" s="4">
        <v>1403000</v>
      </c>
      <c r="B2114" s="1" t="s">
        <v>1431</v>
      </c>
      <c r="C2114" s="1" t="s">
        <v>8797</v>
      </c>
    </row>
    <row r="2115" spans="1:3" x14ac:dyDescent="0.25">
      <c r="A2115" s="4">
        <v>1301000</v>
      </c>
      <c r="B2115" s="1" t="s">
        <v>1431</v>
      </c>
      <c r="C2115" s="1" t="s">
        <v>8798</v>
      </c>
    </row>
    <row r="2116" spans="1:3" x14ac:dyDescent="0.25">
      <c r="A2116" s="4">
        <v>1299800</v>
      </c>
      <c r="B2116" s="1" t="s">
        <v>1431</v>
      </c>
      <c r="C2116" s="1" t="s">
        <v>8799</v>
      </c>
    </row>
    <row r="2117" spans="1:3" x14ac:dyDescent="0.25">
      <c r="A2117" s="4">
        <v>1277100</v>
      </c>
      <c r="B2117" s="1" t="s">
        <v>1431</v>
      </c>
      <c r="C2117" s="1" t="s">
        <v>601</v>
      </c>
    </row>
    <row r="2118" spans="1:3" x14ac:dyDescent="0.25">
      <c r="A2118" s="4">
        <v>1175600</v>
      </c>
      <c r="B2118" s="1" t="s">
        <v>1431</v>
      </c>
      <c r="C2118" s="1" t="s">
        <v>8800</v>
      </c>
    </row>
    <row r="2119" spans="1:3" x14ac:dyDescent="0.25">
      <c r="A2119" s="4">
        <v>1402000</v>
      </c>
      <c r="B2119" s="1" t="s">
        <v>1431</v>
      </c>
      <c r="C2119" s="1" t="s">
        <v>8801</v>
      </c>
    </row>
    <row r="2120" spans="1:3" x14ac:dyDescent="0.25">
      <c r="A2120" s="4">
        <v>1272200</v>
      </c>
      <c r="B2120" s="1" t="s">
        <v>1431</v>
      </c>
      <c r="C2120" s="1" t="s">
        <v>8802</v>
      </c>
    </row>
    <row r="2121" spans="1:3" x14ac:dyDescent="0.25">
      <c r="A2121" s="4">
        <v>1209000</v>
      </c>
      <c r="B2121" s="1" t="s">
        <v>1431</v>
      </c>
      <c r="C2121" s="1" t="s">
        <v>8803</v>
      </c>
    </row>
    <row r="2122" spans="1:3" x14ac:dyDescent="0.25">
      <c r="A2122" s="4">
        <v>1253700</v>
      </c>
      <c r="B2122" s="1" t="s">
        <v>1431</v>
      </c>
      <c r="C2122" s="1" t="s">
        <v>8804</v>
      </c>
    </row>
    <row r="2123" spans="1:3" x14ac:dyDescent="0.25">
      <c r="A2123" s="4">
        <v>1481500</v>
      </c>
      <c r="B2123" s="1" t="s">
        <v>1470</v>
      </c>
      <c r="C2123" s="1" t="s">
        <v>8805</v>
      </c>
    </row>
    <row r="2124" spans="1:3" x14ac:dyDescent="0.25">
      <c r="A2124" s="4">
        <v>1264400</v>
      </c>
      <c r="B2124" s="1" t="s">
        <v>1470</v>
      </c>
      <c r="C2124" s="1" t="s">
        <v>8806</v>
      </c>
    </row>
    <row r="2125" spans="1:3" x14ac:dyDescent="0.25">
      <c r="A2125" s="4">
        <v>1411800</v>
      </c>
      <c r="B2125" s="1" t="s">
        <v>1470</v>
      </c>
      <c r="C2125" s="1" t="s">
        <v>8807</v>
      </c>
    </row>
    <row r="2126" spans="1:3" x14ac:dyDescent="0.25">
      <c r="A2126" s="4">
        <v>1464200</v>
      </c>
      <c r="B2126" s="1" t="s">
        <v>1470</v>
      </c>
      <c r="C2126" s="1" t="s">
        <v>8808</v>
      </c>
    </row>
    <row r="2127" spans="1:3" x14ac:dyDescent="0.25">
      <c r="A2127" s="4">
        <v>1420000</v>
      </c>
      <c r="B2127" s="1" t="s">
        <v>1470</v>
      </c>
      <c r="C2127" s="1" t="s">
        <v>8809</v>
      </c>
    </row>
    <row r="2128" spans="1:3" x14ac:dyDescent="0.25">
      <c r="A2128" s="4">
        <v>1273000</v>
      </c>
      <c r="B2128" s="1" t="s">
        <v>1470</v>
      </c>
      <c r="C2128" s="1" t="s">
        <v>8810</v>
      </c>
    </row>
    <row r="2129" spans="1:3" x14ac:dyDescent="0.25">
      <c r="A2129" s="4">
        <v>1349300</v>
      </c>
      <c r="B2129" s="1" t="s">
        <v>1470</v>
      </c>
      <c r="C2129" s="1" t="s">
        <v>8811</v>
      </c>
    </row>
    <row r="2130" spans="1:3" x14ac:dyDescent="0.25">
      <c r="A2130" s="4">
        <v>1379300</v>
      </c>
      <c r="B2130" s="1" t="s">
        <v>1470</v>
      </c>
      <c r="C2130" s="1" t="s">
        <v>8812</v>
      </c>
    </row>
    <row r="2131" spans="1:3" x14ac:dyDescent="0.25">
      <c r="A2131" s="4">
        <v>1327400</v>
      </c>
      <c r="B2131" s="1" t="s">
        <v>1470</v>
      </c>
      <c r="C2131" s="1" t="s">
        <v>8813</v>
      </c>
    </row>
    <row r="2132" spans="1:3" x14ac:dyDescent="0.25">
      <c r="A2132" s="4">
        <v>1368700</v>
      </c>
      <c r="B2132" s="1" t="s">
        <v>1470</v>
      </c>
      <c r="C2132" s="1" t="s">
        <v>8573</v>
      </c>
    </row>
    <row r="2133" spans="1:3" x14ac:dyDescent="0.25">
      <c r="A2133" s="4">
        <v>1543100</v>
      </c>
      <c r="B2133" s="1" t="s">
        <v>1470</v>
      </c>
      <c r="C2133" s="1" t="s">
        <v>4899</v>
      </c>
    </row>
    <row r="2134" spans="1:3" x14ac:dyDescent="0.25">
      <c r="A2134" s="4">
        <v>1425000</v>
      </c>
      <c r="B2134" s="1" t="s">
        <v>1470</v>
      </c>
      <c r="C2134" s="1" t="s">
        <v>8814</v>
      </c>
    </row>
    <row r="2135" spans="1:3" x14ac:dyDescent="0.25">
      <c r="A2135" s="4">
        <v>1508700</v>
      </c>
      <c r="B2135" s="1" t="s">
        <v>1470</v>
      </c>
      <c r="C2135" s="1" t="s">
        <v>313</v>
      </c>
    </row>
    <row r="2136" spans="1:3" x14ac:dyDescent="0.25">
      <c r="A2136" s="4">
        <v>1417500</v>
      </c>
      <c r="B2136" s="1" t="s">
        <v>1470</v>
      </c>
      <c r="C2136" s="1" t="s">
        <v>8815</v>
      </c>
    </row>
    <row r="2137" spans="1:3" x14ac:dyDescent="0.25">
      <c r="A2137" s="4">
        <v>1546000</v>
      </c>
      <c r="B2137" s="1" t="s">
        <v>1470</v>
      </c>
      <c r="C2137" s="1" t="s">
        <v>8816</v>
      </c>
    </row>
    <row r="2138" spans="1:3" x14ac:dyDescent="0.25">
      <c r="A2138" s="4">
        <v>1501100</v>
      </c>
      <c r="B2138" s="1" t="s">
        <v>1470</v>
      </c>
      <c r="C2138" s="1" t="s">
        <v>8817</v>
      </c>
    </row>
    <row r="2139" spans="1:3" x14ac:dyDescent="0.25">
      <c r="A2139" s="4">
        <v>1485200</v>
      </c>
      <c r="B2139" s="1" t="s">
        <v>1470</v>
      </c>
      <c r="C2139" s="1" t="s">
        <v>8818</v>
      </c>
    </row>
    <row r="2140" spans="1:3" x14ac:dyDescent="0.25">
      <c r="A2140" s="4">
        <v>1337600</v>
      </c>
      <c r="B2140" s="1" t="s">
        <v>1470</v>
      </c>
      <c r="C2140" s="1" t="s">
        <v>8819</v>
      </c>
    </row>
    <row r="2141" spans="1:3" x14ac:dyDescent="0.25">
      <c r="A2141" s="4">
        <v>1337400</v>
      </c>
      <c r="B2141" s="1" t="s">
        <v>1470</v>
      </c>
      <c r="C2141" s="1" t="s">
        <v>8820</v>
      </c>
    </row>
    <row r="2142" spans="1:3" x14ac:dyDescent="0.25">
      <c r="A2142" s="4">
        <v>1454700</v>
      </c>
      <c r="B2142" s="1" t="s">
        <v>1470</v>
      </c>
      <c r="C2142" s="1" t="s">
        <v>8821</v>
      </c>
    </row>
    <row r="2143" spans="1:3" x14ac:dyDescent="0.25">
      <c r="A2143" s="4">
        <v>1478500</v>
      </c>
      <c r="B2143" s="1" t="s">
        <v>1470</v>
      </c>
      <c r="C2143" s="1" t="s">
        <v>8822</v>
      </c>
    </row>
    <row r="2144" spans="1:3" x14ac:dyDescent="0.25">
      <c r="A2144" s="4">
        <v>1452500</v>
      </c>
      <c r="B2144" s="1" t="s">
        <v>1470</v>
      </c>
      <c r="C2144" s="1" t="s">
        <v>8257</v>
      </c>
    </row>
    <row r="2145" spans="1:3" x14ac:dyDescent="0.25">
      <c r="A2145" s="4">
        <v>1468300</v>
      </c>
      <c r="B2145" s="1" t="s">
        <v>1470</v>
      </c>
      <c r="C2145" s="1" t="s">
        <v>8823</v>
      </c>
    </row>
    <row r="2146" spans="1:3" x14ac:dyDescent="0.25">
      <c r="A2146" s="4">
        <v>1546400</v>
      </c>
      <c r="B2146" s="1" t="s">
        <v>1470</v>
      </c>
      <c r="C2146" s="1" t="s">
        <v>8824</v>
      </c>
    </row>
    <row r="2147" spans="1:3" x14ac:dyDescent="0.25">
      <c r="A2147" s="4">
        <v>1287900</v>
      </c>
      <c r="B2147" s="1" t="s">
        <v>1470</v>
      </c>
      <c r="C2147" s="1" t="s">
        <v>8825</v>
      </c>
    </row>
    <row r="2148" spans="1:3" x14ac:dyDescent="0.25">
      <c r="A2148" s="4">
        <v>1274300</v>
      </c>
      <c r="B2148" s="1" t="s">
        <v>1470</v>
      </c>
      <c r="C2148" s="1" t="s">
        <v>8826</v>
      </c>
    </row>
    <row r="2149" spans="1:3" x14ac:dyDescent="0.25">
      <c r="A2149" s="4">
        <v>1291500</v>
      </c>
      <c r="B2149" s="1" t="s">
        <v>1470</v>
      </c>
      <c r="C2149" s="1" t="s">
        <v>8827</v>
      </c>
    </row>
    <row r="2150" spans="1:3" x14ac:dyDescent="0.25">
      <c r="A2150" s="4">
        <v>1350600</v>
      </c>
      <c r="B2150" s="1" t="s">
        <v>1470</v>
      </c>
      <c r="C2150" s="1" t="s">
        <v>8828</v>
      </c>
    </row>
    <row r="2151" spans="1:3" x14ac:dyDescent="0.25">
      <c r="A2151" s="4">
        <v>1310400</v>
      </c>
      <c r="B2151" s="1" t="s">
        <v>1470</v>
      </c>
      <c r="C2151" s="1" t="s">
        <v>8829</v>
      </c>
    </row>
    <row r="2152" spans="1:3" x14ac:dyDescent="0.25">
      <c r="A2152" s="4">
        <v>1348500</v>
      </c>
      <c r="B2152" s="1" t="s">
        <v>1470</v>
      </c>
      <c r="C2152" s="1" t="s">
        <v>8830</v>
      </c>
    </row>
    <row r="2153" spans="1:3" x14ac:dyDescent="0.25">
      <c r="A2153" s="4">
        <v>1499900</v>
      </c>
      <c r="B2153" s="1" t="s">
        <v>1470</v>
      </c>
      <c r="C2153" s="1" t="s">
        <v>8831</v>
      </c>
    </row>
    <row r="2154" spans="1:3" x14ac:dyDescent="0.25">
      <c r="A2154" s="4">
        <v>1372000</v>
      </c>
      <c r="B2154" s="1" t="s">
        <v>1470</v>
      </c>
      <c r="C2154" s="1" t="s">
        <v>8832</v>
      </c>
    </row>
    <row r="2155" spans="1:3" x14ac:dyDescent="0.25">
      <c r="A2155" s="4">
        <v>1313700</v>
      </c>
      <c r="B2155" s="1" t="s">
        <v>1470</v>
      </c>
      <c r="C2155" s="1" t="s">
        <v>8179</v>
      </c>
    </row>
    <row r="2156" spans="1:3" x14ac:dyDescent="0.25">
      <c r="A2156" s="4">
        <v>1432900</v>
      </c>
      <c r="B2156" s="1" t="s">
        <v>1470</v>
      </c>
      <c r="C2156" s="1" t="s">
        <v>8140</v>
      </c>
    </row>
    <row r="2157" spans="1:3" x14ac:dyDescent="0.25">
      <c r="A2157" s="4">
        <v>1336500</v>
      </c>
      <c r="B2157" s="1" t="s">
        <v>1470</v>
      </c>
      <c r="C2157" s="1" t="s">
        <v>8833</v>
      </c>
    </row>
    <row r="2158" spans="1:3" x14ac:dyDescent="0.25">
      <c r="A2158" s="4">
        <v>1584800</v>
      </c>
      <c r="B2158" s="1" t="s">
        <v>1470</v>
      </c>
      <c r="C2158" s="1" t="s">
        <v>1555</v>
      </c>
    </row>
    <row r="2159" spans="1:3" x14ac:dyDescent="0.25">
      <c r="A2159" s="4">
        <v>1346000</v>
      </c>
      <c r="B2159" s="1" t="s">
        <v>1470</v>
      </c>
      <c r="C2159" s="1" t="s">
        <v>6063</v>
      </c>
    </row>
    <row r="2160" spans="1:3" x14ac:dyDescent="0.25">
      <c r="A2160" s="4">
        <v>1364300</v>
      </c>
      <c r="B2160" s="1" t="s">
        <v>1470</v>
      </c>
      <c r="C2160" s="1" t="s">
        <v>8834</v>
      </c>
    </row>
    <row r="2161" spans="1:3" x14ac:dyDescent="0.25">
      <c r="A2161" s="4">
        <v>1446500</v>
      </c>
      <c r="B2161" s="1" t="s">
        <v>1470</v>
      </c>
      <c r="C2161" s="1" t="s">
        <v>8835</v>
      </c>
    </row>
    <row r="2162" spans="1:3" x14ac:dyDescent="0.25">
      <c r="A2162" s="4">
        <v>1438400</v>
      </c>
      <c r="B2162" s="1" t="s">
        <v>1470</v>
      </c>
      <c r="C2162" s="1" t="s">
        <v>8836</v>
      </c>
    </row>
    <row r="2163" spans="1:3" x14ac:dyDescent="0.25">
      <c r="A2163" s="4">
        <v>1459900</v>
      </c>
      <c r="B2163" s="1" t="s">
        <v>1509</v>
      </c>
      <c r="C2163" s="1" t="s">
        <v>8837</v>
      </c>
    </row>
    <row r="2164" spans="1:3" x14ac:dyDescent="0.25">
      <c r="A2164" s="4">
        <v>1701700</v>
      </c>
      <c r="B2164" s="1" t="s">
        <v>1509</v>
      </c>
      <c r="C2164" s="1" t="s">
        <v>8838</v>
      </c>
    </row>
    <row r="2165" spans="1:3" x14ac:dyDescent="0.25">
      <c r="A2165" s="4">
        <v>1507700</v>
      </c>
      <c r="B2165" s="1" t="s">
        <v>1509</v>
      </c>
      <c r="C2165" s="1" t="s">
        <v>8839</v>
      </c>
    </row>
    <row r="2166" spans="1:3" x14ac:dyDescent="0.25">
      <c r="A2166" s="4">
        <v>1452900</v>
      </c>
      <c r="B2166" s="1" t="s">
        <v>1509</v>
      </c>
      <c r="C2166" s="1" t="s">
        <v>8840</v>
      </c>
    </row>
    <row r="2167" spans="1:3" x14ac:dyDescent="0.25">
      <c r="A2167" s="4">
        <v>1468600</v>
      </c>
      <c r="B2167" s="1" t="s">
        <v>1509</v>
      </c>
      <c r="C2167" s="1" t="s">
        <v>8841</v>
      </c>
    </row>
    <row r="2168" spans="1:3" x14ac:dyDescent="0.25">
      <c r="A2168" s="4">
        <v>1514000</v>
      </c>
      <c r="B2168" s="1" t="s">
        <v>1509</v>
      </c>
      <c r="C2168" s="1" t="s">
        <v>8842</v>
      </c>
    </row>
    <row r="2169" spans="1:3" x14ac:dyDescent="0.25">
      <c r="A2169" s="4">
        <v>1535300</v>
      </c>
      <c r="B2169" s="1" t="s">
        <v>1509</v>
      </c>
      <c r="C2169" s="1" t="s">
        <v>8843</v>
      </c>
    </row>
    <row r="2170" spans="1:3" x14ac:dyDescent="0.25">
      <c r="A2170" s="4">
        <v>1495900</v>
      </c>
      <c r="B2170" s="1" t="s">
        <v>1509</v>
      </c>
      <c r="C2170" s="1" t="s">
        <v>8844</v>
      </c>
    </row>
    <row r="2171" spans="1:3" x14ac:dyDescent="0.25">
      <c r="A2171" s="4">
        <v>1562100</v>
      </c>
      <c r="B2171" s="1" t="s">
        <v>1509</v>
      </c>
      <c r="C2171" s="1" t="s">
        <v>3899</v>
      </c>
    </row>
    <row r="2172" spans="1:3" x14ac:dyDescent="0.25">
      <c r="A2172" s="4">
        <v>1455700</v>
      </c>
      <c r="B2172" s="1" t="s">
        <v>1509</v>
      </c>
      <c r="C2172" s="1" t="s">
        <v>8845</v>
      </c>
    </row>
    <row r="2173" spans="1:3" x14ac:dyDescent="0.25">
      <c r="A2173" s="4">
        <v>1624800</v>
      </c>
      <c r="B2173" s="1" t="s">
        <v>1509</v>
      </c>
      <c r="C2173" s="1" t="s">
        <v>8846</v>
      </c>
    </row>
    <row r="2174" spans="1:3" x14ac:dyDescent="0.25">
      <c r="A2174" s="4">
        <v>1708200</v>
      </c>
      <c r="B2174" s="1" t="s">
        <v>1509</v>
      </c>
      <c r="C2174" s="1" t="s">
        <v>8847</v>
      </c>
    </row>
    <row r="2175" spans="1:3" x14ac:dyDescent="0.25">
      <c r="A2175" s="4">
        <v>1696200</v>
      </c>
      <c r="B2175" s="1" t="s">
        <v>1509</v>
      </c>
      <c r="C2175" s="1" t="s">
        <v>8848</v>
      </c>
    </row>
    <row r="2176" spans="1:3" x14ac:dyDescent="0.25">
      <c r="A2176" s="4">
        <v>1544600</v>
      </c>
      <c r="B2176" s="1" t="s">
        <v>1509</v>
      </c>
      <c r="C2176" s="1" t="s">
        <v>8849</v>
      </c>
    </row>
    <row r="2177" spans="1:3" x14ac:dyDescent="0.25">
      <c r="A2177" s="4">
        <v>1616000</v>
      </c>
      <c r="B2177" s="1" t="s">
        <v>1509</v>
      </c>
      <c r="C2177" s="1" t="s">
        <v>8850</v>
      </c>
    </row>
    <row r="2178" spans="1:3" x14ac:dyDescent="0.25">
      <c r="A2178" s="4">
        <v>1646800</v>
      </c>
      <c r="B2178" s="1" t="s">
        <v>1509</v>
      </c>
      <c r="C2178" s="1" t="s">
        <v>8851</v>
      </c>
    </row>
    <row r="2179" spans="1:3" x14ac:dyDescent="0.25">
      <c r="A2179" s="4">
        <v>1457900</v>
      </c>
      <c r="B2179" s="1" t="s">
        <v>1509</v>
      </c>
      <c r="C2179" s="1" t="s">
        <v>8852</v>
      </c>
    </row>
    <row r="2180" spans="1:3" x14ac:dyDescent="0.25">
      <c r="A2180" s="4">
        <v>1601200</v>
      </c>
      <c r="B2180" s="1" t="s">
        <v>1509</v>
      </c>
      <c r="C2180" s="1" t="s">
        <v>8853</v>
      </c>
    </row>
    <row r="2181" spans="1:3" x14ac:dyDescent="0.25">
      <c r="A2181" s="4">
        <v>1490600</v>
      </c>
      <c r="B2181" s="1" t="s">
        <v>1509</v>
      </c>
      <c r="C2181" s="1" t="s">
        <v>8854</v>
      </c>
    </row>
    <row r="2182" spans="1:3" x14ac:dyDescent="0.25">
      <c r="A2182" s="4">
        <v>1451000</v>
      </c>
      <c r="B2182" s="1" t="s">
        <v>1509</v>
      </c>
      <c r="C2182" s="1" t="s">
        <v>8855</v>
      </c>
    </row>
    <row r="2183" spans="1:3" x14ac:dyDescent="0.25">
      <c r="A2183" s="4">
        <v>1620200</v>
      </c>
      <c r="B2183" s="1" t="s">
        <v>1509</v>
      </c>
      <c r="C2183" s="1" t="s">
        <v>8856</v>
      </c>
    </row>
    <row r="2184" spans="1:3" x14ac:dyDescent="0.25">
      <c r="A2184" s="4">
        <v>1713900</v>
      </c>
      <c r="B2184" s="1" t="s">
        <v>1509</v>
      </c>
      <c r="C2184" s="1" t="s">
        <v>8857</v>
      </c>
    </row>
    <row r="2185" spans="1:3" x14ac:dyDescent="0.25">
      <c r="A2185" s="4">
        <v>1601100</v>
      </c>
      <c r="B2185" s="1" t="s">
        <v>1509</v>
      </c>
      <c r="C2185" s="1" t="s">
        <v>8858</v>
      </c>
    </row>
    <row r="2186" spans="1:3" x14ac:dyDescent="0.25">
      <c r="A2186" s="4">
        <v>1533400</v>
      </c>
      <c r="B2186" s="1" t="s">
        <v>1509</v>
      </c>
      <c r="C2186" s="1" t="s">
        <v>8859</v>
      </c>
    </row>
    <row r="2187" spans="1:3" x14ac:dyDescent="0.25">
      <c r="A2187" s="4">
        <v>1588400</v>
      </c>
      <c r="B2187" s="1" t="s">
        <v>1509</v>
      </c>
      <c r="C2187" s="1" t="s">
        <v>8860</v>
      </c>
    </row>
    <row r="2188" spans="1:3" x14ac:dyDescent="0.25">
      <c r="A2188" s="4">
        <v>1813400</v>
      </c>
      <c r="B2188" s="1" t="s">
        <v>1509</v>
      </c>
      <c r="C2188" s="1" t="s">
        <v>8861</v>
      </c>
    </row>
    <row r="2189" spans="1:3" x14ac:dyDescent="0.25">
      <c r="A2189" s="4">
        <v>1623100</v>
      </c>
      <c r="B2189" s="1" t="s">
        <v>1509</v>
      </c>
      <c r="C2189" s="1" t="s">
        <v>8862</v>
      </c>
    </row>
    <row r="2190" spans="1:3" x14ac:dyDescent="0.25">
      <c r="A2190" s="4">
        <v>1736300</v>
      </c>
      <c r="B2190" s="1" t="s">
        <v>1509</v>
      </c>
      <c r="C2190" s="1" t="s">
        <v>8863</v>
      </c>
    </row>
    <row r="2191" spans="1:3" x14ac:dyDescent="0.25">
      <c r="A2191" s="4">
        <v>1398300</v>
      </c>
      <c r="B2191" s="1" t="s">
        <v>1509</v>
      </c>
      <c r="C2191" s="1" t="s">
        <v>8864</v>
      </c>
    </row>
    <row r="2192" spans="1:3" x14ac:dyDescent="0.25">
      <c r="A2192" s="4">
        <v>1637600</v>
      </c>
      <c r="B2192" s="1" t="s">
        <v>1509</v>
      </c>
      <c r="C2192" s="1" t="s">
        <v>8865</v>
      </c>
    </row>
    <row r="2193" spans="1:3" x14ac:dyDescent="0.25">
      <c r="A2193" s="4">
        <v>2096600</v>
      </c>
      <c r="B2193" s="1" t="s">
        <v>1509</v>
      </c>
      <c r="C2193" s="1" t="s">
        <v>279</v>
      </c>
    </row>
    <row r="2194" spans="1:3" x14ac:dyDescent="0.25">
      <c r="A2194" s="4">
        <v>1742800</v>
      </c>
      <c r="B2194" s="1" t="s">
        <v>1509</v>
      </c>
      <c r="C2194" s="1" t="s">
        <v>8866</v>
      </c>
    </row>
    <row r="2195" spans="1:3" x14ac:dyDescent="0.25">
      <c r="A2195" s="4">
        <v>1468300</v>
      </c>
      <c r="B2195" s="1" t="s">
        <v>1509</v>
      </c>
      <c r="C2195" s="1" t="s">
        <v>8867</v>
      </c>
    </row>
    <row r="2196" spans="1:3" x14ac:dyDescent="0.25">
      <c r="A2196" s="4">
        <v>1472500</v>
      </c>
      <c r="B2196" s="1" t="s">
        <v>1509</v>
      </c>
      <c r="C2196" s="1" t="s">
        <v>8868</v>
      </c>
    </row>
    <row r="2197" spans="1:3" x14ac:dyDescent="0.25">
      <c r="A2197" s="4">
        <v>1502800</v>
      </c>
      <c r="B2197" s="1" t="s">
        <v>1509</v>
      </c>
      <c r="C2197" s="1" t="s">
        <v>8869</v>
      </c>
    </row>
    <row r="2198" spans="1:3" x14ac:dyDescent="0.25">
      <c r="A2198" s="4">
        <v>1579400</v>
      </c>
      <c r="B2198" s="1" t="s">
        <v>1509</v>
      </c>
      <c r="C2198" s="1" t="s">
        <v>8870</v>
      </c>
    </row>
    <row r="2199" spans="1:3" x14ac:dyDescent="0.25">
      <c r="A2199" s="4">
        <v>1681100</v>
      </c>
      <c r="B2199" s="1" t="s">
        <v>1509</v>
      </c>
      <c r="C2199" s="1" t="s">
        <v>8871</v>
      </c>
    </row>
    <row r="2200" spans="1:3" x14ac:dyDescent="0.25">
      <c r="A2200" s="4">
        <v>1706200</v>
      </c>
      <c r="B2200" s="1" t="s">
        <v>1509</v>
      </c>
      <c r="C2200" s="1" t="s">
        <v>8872</v>
      </c>
    </row>
    <row r="2201" spans="1:3" x14ac:dyDescent="0.25">
      <c r="A2201" s="4">
        <v>1544800</v>
      </c>
      <c r="B2201" s="1" t="s">
        <v>1509</v>
      </c>
      <c r="C2201" s="1" t="s">
        <v>8873</v>
      </c>
    </row>
    <row r="2202" spans="1:3" x14ac:dyDescent="0.25">
      <c r="A2202" s="4">
        <v>1475000</v>
      </c>
      <c r="B2202" s="1" t="s">
        <v>1509</v>
      </c>
      <c r="C2202" s="1" t="s">
        <v>8874</v>
      </c>
    </row>
    <row r="2203" spans="1:3" x14ac:dyDescent="0.25">
      <c r="A2203" s="4">
        <v>1777400</v>
      </c>
      <c r="B2203" s="1" t="s">
        <v>1550</v>
      </c>
      <c r="C2203" s="1" t="s">
        <v>8875</v>
      </c>
    </row>
    <row r="2204" spans="1:3" x14ac:dyDescent="0.25">
      <c r="A2204" s="4">
        <v>1786900</v>
      </c>
      <c r="B2204" s="1" t="s">
        <v>1550</v>
      </c>
      <c r="C2204" s="1" t="s">
        <v>8876</v>
      </c>
    </row>
    <row r="2205" spans="1:3" x14ac:dyDescent="0.25">
      <c r="A2205" s="4">
        <v>1776000</v>
      </c>
      <c r="B2205" s="1" t="s">
        <v>1550</v>
      </c>
      <c r="C2205" s="1" t="s">
        <v>8877</v>
      </c>
    </row>
    <row r="2206" spans="1:3" x14ac:dyDescent="0.25">
      <c r="A2206" s="4">
        <v>1794400</v>
      </c>
      <c r="B2206" s="1" t="s">
        <v>1550</v>
      </c>
      <c r="C2206" s="1" t="s">
        <v>1663</v>
      </c>
    </row>
    <row r="2207" spans="1:3" x14ac:dyDescent="0.25">
      <c r="A2207" s="4">
        <v>1920500</v>
      </c>
      <c r="B2207" s="1" t="s">
        <v>1550</v>
      </c>
      <c r="C2207" s="1" t="s">
        <v>8878</v>
      </c>
    </row>
    <row r="2208" spans="1:3" x14ac:dyDescent="0.25">
      <c r="A2208" s="4">
        <v>1655700</v>
      </c>
      <c r="B2208" s="1" t="s">
        <v>1550</v>
      </c>
      <c r="C2208" s="1" t="s">
        <v>8879</v>
      </c>
    </row>
    <row r="2209" spans="1:3" x14ac:dyDescent="0.25">
      <c r="A2209" s="4">
        <v>1898400</v>
      </c>
      <c r="B2209" s="1" t="s">
        <v>1550</v>
      </c>
      <c r="C2209" s="1" t="s">
        <v>8880</v>
      </c>
    </row>
    <row r="2210" spans="1:3" x14ac:dyDescent="0.25">
      <c r="A2210" s="4">
        <v>1899300</v>
      </c>
      <c r="B2210" s="1" t="s">
        <v>1550</v>
      </c>
      <c r="C2210" s="1" t="s">
        <v>8881</v>
      </c>
    </row>
    <row r="2211" spans="1:3" x14ac:dyDescent="0.25">
      <c r="A2211" s="4">
        <v>1752700</v>
      </c>
      <c r="B2211" s="1" t="s">
        <v>1550</v>
      </c>
      <c r="C2211" s="1" t="s">
        <v>8882</v>
      </c>
    </row>
    <row r="2212" spans="1:3" x14ac:dyDescent="0.25">
      <c r="A2212" s="4">
        <v>1574700</v>
      </c>
      <c r="B2212" s="1" t="s">
        <v>1550</v>
      </c>
      <c r="C2212" s="1" t="s">
        <v>8883</v>
      </c>
    </row>
    <row r="2213" spans="1:3" x14ac:dyDescent="0.25">
      <c r="A2213" s="4">
        <v>1961600</v>
      </c>
      <c r="B2213" s="1" t="s">
        <v>1550</v>
      </c>
      <c r="C2213" s="1" t="s">
        <v>8884</v>
      </c>
    </row>
    <row r="2214" spans="1:3" x14ac:dyDescent="0.25">
      <c r="A2214" s="4">
        <v>1735400</v>
      </c>
      <c r="B2214" s="1" t="s">
        <v>1550</v>
      </c>
      <c r="C2214" s="1" t="s">
        <v>6296</v>
      </c>
    </row>
    <row r="2215" spans="1:3" x14ac:dyDescent="0.25">
      <c r="A2215" s="4">
        <v>1973500</v>
      </c>
      <c r="B2215" s="1" t="s">
        <v>1550</v>
      </c>
      <c r="C2215" s="1" t="s">
        <v>8885</v>
      </c>
    </row>
    <row r="2216" spans="1:3" x14ac:dyDescent="0.25">
      <c r="A2216" s="4">
        <v>4500400</v>
      </c>
      <c r="B2216" s="1" t="s">
        <v>1550</v>
      </c>
      <c r="C2216" s="1" t="s">
        <v>8886</v>
      </c>
    </row>
    <row r="2217" spans="1:3" x14ac:dyDescent="0.25">
      <c r="A2217" s="4">
        <v>1590900</v>
      </c>
      <c r="B2217" s="1" t="s">
        <v>1550</v>
      </c>
      <c r="C2217" s="1" t="s">
        <v>8887</v>
      </c>
    </row>
    <row r="2218" spans="1:3" x14ac:dyDescent="0.25">
      <c r="A2218" s="4">
        <v>1827200</v>
      </c>
      <c r="B2218" s="1" t="s">
        <v>1550</v>
      </c>
      <c r="C2218" s="1" t="s">
        <v>8888</v>
      </c>
    </row>
    <row r="2219" spans="1:3" x14ac:dyDescent="0.25">
      <c r="A2219" s="4">
        <v>1717700</v>
      </c>
      <c r="B2219" s="1" t="s">
        <v>1550</v>
      </c>
      <c r="C2219" s="1" t="s">
        <v>8889</v>
      </c>
    </row>
    <row r="2220" spans="1:3" x14ac:dyDescent="0.25">
      <c r="A2220" s="4">
        <v>1760900</v>
      </c>
      <c r="B2220" s="1" t="s">
        <v>1550</v>
      </c>
      <c r="C2220" s="1" t="s">
        <v>8890</v>
      </c>
    </row>
    <row r="2221" spans="1:3" x14ac:dyDescent="0.25">
      <c r="A2221" s="4">
        <v>1674600</v>
      </c>
      <c r="B2221" s="1" t="s">
        <v>1550</v>
      </c>
      <c r="C2221" s="1" t="s">
        <v>8891</v>
      </c>
    </row>
    <row r="2222" spans="1:3" x14ac:dyDescent="0.25">
      <c r="A2222" s="4">
        <v>1780700</v>
      </c>
      <c r="B2222" s="1" t="s">
        <v>1550</v>
      </c>
      <c r="C2222" s="1" t="s">
        <v>8425</v>
      </c>
    </row>
    <row r="2223" spans="1:3" x14ac:dyDescent="0.25">
      <c r="A2223" s="4">
        <v>1913500</v>
      </c>
      <c r="B2223" s="1" t="s">
        <v>1550</v>
      </c>
      <c r="C2223" s="1" t="s">
        <v>8892</v>
      </c>
    </row>
    <row r="2224" spans="1:3" x14ac:dyDescent="0.25">
      <c r="A2224" s="4">
        <v>1725900</v>
      </c>
      <c r="B2224" s="1" t="s">
        <v>1550</v>
      </c>
      <c r="C2224" s="1" t="s">
        <v>8893</v>
      </c>
    </row>
    <row r="2225" spans="1:3" x14ac:dyDescent="0.25">
      <c r="A2225" s="4">
        <v>1775600</v>
      </c>
      <c r="B2225" s="1" t="s">
        <v>1550</v>
      </c>
      <c r="C2225" s="1" t="s">
        <v>8894</v>
      </c>
    </row>
    <row r="2226" spans="1:3" x14ac:dyDescent="0.25">
      <c r="A2226" s="4">
        <v>1780500</v>
      </c>
      <c r="B2226" s="1" t="s">
        <v>1550</v>
      </c>
      <c r="C2226" s="1" t="s">
        <v>8244</v>
      </c>
    </row>
    <row r="2227" spans="1:3" x14ac:dyDescent="0.25">
      <c r="A2227" s="4">
        <v>1902100</v>
      </c>
      <c r="B2227" s="1" t="s">
        <v>1550</v>
      </c>
      <c r="C2227" s="1" t="s">
        <v>8895</v>
      </c>
    </row>
    <row r="2228" spans="1:3" x14ac:dyDescent="0.25">
      <c r="A2228" s="4">
        <v>1846400</v>
      </c>
      <c r="B2228" s="1" t="s">
        <v>1550</v>
      </c>
      <c r="C2228" s="1" t="s">
        <v>8896</v>
      </c>
    </row>
    <row r="2229" spans="1:3" x14ac:dyDescent="0.25">
      <c r="A2229" s="4">
        <v>1573800</v>
      </c>
      <c r="B2229" s="1" t="s">
        <v>1550</v>
      </c>
      <c r="C2229" s="1" t="s">
        <v>8897</v>
      </c>
    </row>
    <row r="2230" spans="1:3" x14ac:dyDescent="0.25">
      <c r="A2230" s="4">
        <v>1557500</v>
      </c>
      <c r="B2230" s="1" t="s">
        <v>1550</v>
      </c>
      <c r="C2230" s="1" t="s">
        <v>8898</v>
      </c>
    </row>
    <row r="2231" spans="1:3" x14ac:dyDescent="0.25">
      <c r="A2231" s="4">
        <v>1592500</v>
      </c>
      <c r="B2231" s="1" t="s">
        <v>1550</v>
      </c>
      <c r="C2231" s="1" t="s">
        <v>8899</v>
      </c>
    </row>
    <row r="2232" spans="1:3" x14ac:dyDescent="0.25">
      <c r="A2232" s="4">
        <v>1742000</v>
      </c>
      <c r="B2232" s="1" t="s">
        <v>1550</v>
      </c>
      <c r="C2232" s="1" t="s">
        <v>1266</v>
      </c>
    </row>
    <row r="2233" spans="1:3" x14ac:dyDescent="0.25">
      <c r="A2233" s="4">
        <v>1769400</v>
      </c>
      <c r="B2233" s="1" t="s">
        <v>1550</v>
      </c>
      <c r="C2233" s="1" t="s">
        <v>8900</v>
      </c>
    </row>
    <row r="2234" spans="1:3" x14ac:dyDescent="0.25">
      <c r="A2234" s="4">
        <v>1947700</v>
      </c>
      <c r="B2234" s="1" t="s">
        <v>1550</v>
      </c>
      <c r="C2234" s="1" t="s">
        <v>8901</v>
      </c>
    </row>
    <row r="2235" spans="1:3" x14ac:dyDescent="0.25">
      <c r="A2235" s="4">
        <v>1779800</v>
      </c>
      <c r="B2235" s="1" t="s">
        <v>1550</v>
      </c>
      <c r="C2235" s="1" t="s">
        <v>8902</v>
      </c>
    </row>
    <row r="2236" spans="1:3" x14ac:dyDescent="0.25">
      <c r="A2236" s="4">
        <v>1738500</v>
      </c>
      <c r="B2236" s="1" t="s">
        <v>1550</v>
      </c>
      <c r="C2236" s="1" t="s">
        <v>8903</v>
      </c>
    </row>
    <row r="2237" spans="1:3" x14ac:dyDescent="0.25">
      <c r="A2237" s="4">
        <v>1644400</v>
      </c>
      <c r="B2237" s="1" t="s">
        <v>1550</v>
      </c>
      <c r="C2237" s="1" t="s">
        <v>8904</v>
      </c>
    </row>
    <row r="2238" spans="1:3" x14ac:dyDescent="0.25">
      <c r="A2238" s="4">
        <v>1876100</v>
      </c>
      <c r="B2238" s="1" t="s">
        <v>1550</v>
      </c>
      <c r="C2238" s="1" t="s">
        <v>8905</v>
      </c>
    </row>
    <row r="2239" spans="1:3" x14ac:dyDescent="0.25">
      <c r="A2239" s="4">
        <v>1648200</v>
      </c>
      <c r="B2239" s="1" t="s">
        <v>1550</v>
      </c>
      <c r="C2239" s="1" t="s">
        <v>1480</v>
      </c>
    </row>
    <row r="2240" spans="1:3" x14ac:dyDescent="0.25">
      <c r="A2240" s="4">
        <v>2099200</v>
      </c>
      <c r="B2240" s="1" t="s">
        <v>1550</v>
      </c>
      <c r="C2240" s="1" t="s">
        <v>8906</v>
      </c>
    </row>
    <row r="2241" spans="1:3" x14ac:dyDescent="0.25">
      <c r="A2241" s="4">
        <v>1665400</v>
      </c>
      <c r="B2241" s="1" t="s">
        <v>1550</v>
      </c>
      <c r="C2241" s="1" t="s">
        <v>8907</v>
      </c>
    </row>
    <row r="2242" spans="1:3" x14ac:dyDescent="0.25">
      <c r="A2242" s="4">
        <v>1636100</v>
      </c>
      <c r="B2242" s="1" t="s">
        <v>1550</v>
      </c>
      <c r="C2242" s="1" t="s">
        <v>8908</v>
      </c>
    </row>
    <row r="2243" spans="1:3" x14ac:dyDescent="0.25">
      <c r="A2243" s="4">
        <v>1947700</v>
      </c>
      <c r="B2243" s="1" t="s">
        <v>1591</v>
      </c>
      <c r="C2243" s="1" t="s">
        <v>8909</v>
      </c>
    </row>
    <row r="2244" spans="1:3" x14ac:dyDescent="0.25">
      <c r="A2244" s="4">
        <v>2129700</v>
      </c>
      <c r="B2244" s="1" t="s">
        <v>1591</v>
      </c>
      <c r="C2244" s="1" t="s">
        <v>8910</v>
      </c>
    </row>
    <row r="2245" spans="1:3" x14ac:dyDescent="0.25">
      <c r="A2245" s="4">
        <v>2179800</v>
      </c>
      <c r="B2245" s="1" t="s">
        <v>1591</v>
      </c>
      <c r="C2245" s="1" t="s">
        <v>8911</v>
      </c>
    </row>
    <row r="2246" spans="1:3" x14ac:dyDescent="0.25">
      <c r="A2246" s="4">
        <v>1924900</v>
      </c>
      <c r="B2246" s="1" t="s">
        <v>1591</v>
      </c>
      <c r="C2246" s="1" t="s">
        <v>8912</v>
      </c>
    </row>
    <row r="2247" spans="1:3" x14ac:dyDescent="0.25">
      <c r="A2247" s="4">
        <v>1742300</v>
      </c>
      <c r="B2247" s="1" t="s">
        <v>1591</v>
      </c>
      <c r="C2247" s="1" t="s">
        <v>8183</v>
      </c>
    </row>
    <row r="2248" spans="1:3" x14ac:dyDescent="0.25">
      <c r="A2248" s="4">
        <v>1966000</v>
      </c>
      <c r="B2248" s="1" t="s">
        <v>1591</v>
      </c>
      <c r="C2248" s="1" t="s">
        <v>8913</v>
      </c>
    </row>
    <row r="2249" spans="1:3" x14ac:dyDescent="0.25">
      <c r="A2249" s="4">
        <v>2115300</v>
      </c>
      <c r="B2249" s="1" t="s">
        <v>1591</v>
      </c>
      <c r="C2249" s="1" t="s">
        <v>8914</v>
      </c>
    </row>
    <row r="2250" spans="1:3" x14ac:dyDescent="0.25">
      <c r="A2250" s="4">
        <v>1790700</v>
      </c>
      <c r="B2250" s="1" t="s">
        <v>1591</v>
      </c>
      <c r="C2250" s="1" t="s">
        <v>8915</v>
      </c>
    </row>
    <row r="2251" spans="1:3" x14ac:dyDescent="0.25">
      <c r="A2251" s="4">
        <v>1948500</v>
      </c>
      <c r="B2251" s="1" t="s">
        <v>1591</v>
      </c>
      <c r="C2251" s="1" t="s">
        <v>8916</v>
      </c>
    </row>
    <row r="2252" spans="1:3" x14ac:dyDescent="0.25">
      <c r="A2252" s="4">
        <v>2051800</v>
      </c>
      <c r="B2252" s="1" t="s">
        <v>1591</v>
      </c>
      <c r="C2252" s="1" t="s">
        <v>8184</v>
      </c>
    </row>
    <row r="2253" spans="1:3" x14ac:dyDescent="0.25">
      <c r="A2253" s="4">
        <v>1837100</v>
      </c>
      <c r="B2253" s="1" t="s">
        <v>1591</v>
      </c>
      <c r="C2253" s="1" t="s">
        <v>8917</v>
      </c>
    </row>
    <row r="2254" spans="1:3" x14ac:dyDescent="0.25">
      <c r="A2254" s="4">
        <v>1746400</v>
      </c>
      <c r="B2254" s="1" t="s">
        <v>1591</v>
      </c>
      <c r="C2254" s="1" t="s">
        <v>8918</v>
      </c>
    </row>
    <row r="2255" spans="1:3" x14ac:dyDescent="0.25">
      <c r="A2255" s="4">
        <v>1939400</v>
      </c>
      <c r="B2255" s="1" t="s">
        <v>1591</v>
      </c>
      <c r="C2255" s="1" t="s">
        <v>8919</v>
      </c>
    </row>
    <row r="2256" spans="1:3" x14ac:dyDescent="0.25">
      <c r="A2256" s="4">
        <v>1867600</v>
      </c>
      <c r="B2256" s="1" t="s">
        <v>1591</v>
      </c>
      <c r="C2256" s="1" t="s">
        <v>4481</v>
      </c>
    </row>
    <row r="2257" spans="1:3" x14ac:dyDescent="0.25">
      <c r="A2257" s="4">
        <v>1842300</v>
      </c>
      <c r="B2257" s="1" t="s">
        <v>1591</v>
      </c>
      <c r="C2257" s="1" t="s">
        <v>8920</v>
      </c>
    </row>
    <row r="2258" spans="1:3" x14ac:dyDescent="0.25">
      <c r="A2258" s="4">
        <v>1916100</v>
      </c>
      <c r="B2258" s="1" t="s">
        <v>1591</v>
      </c>
      <c r="C2258" s="1" t="s">
        <v>8921</v>
      </c>
    </row>
    <row r="2259" spans="1:3" x14ac:dyDescent="0.25">
      <c r="A2259" s="4">
        <v>2036600</v>
      </c>
      <c r="B2259" s="1" t="s">
        <v>1591</v>
      </c>
      <c r="C2259" s="1" t="s">
        <v>8922</v>
      </c>
    </row>
    <row r="2260" spans="1:3" x14ac:dyDescent="0.25">
      <c r="A2260" s="4">
        <v>2067100</v>
      </c>
      <c r="B2260" s="1" t="s">
        <v>1591</v>
      </c>
      <c r="C2260" s="1" t="s">
        <v>8923</v>
      </c>
    </row>
    <row r="2261" spans="1:3" x14ac:dyDescent="0.25">
      <c r="A2261" s="4">
        <v>1923400</v>
      </c>
      <c r="B2261" s="1" t="s">
        <v>1591</v>
      </c>
      <c r="C2261" s="1" t="s">
        <v>8246</v>
      </c>
    </row>
    <row r="2262" spans="1:3" x14ac:dyDescent="0.25">
      <c r="A2262" s="4">
        <v>1875800</v>
      </c>
      <c r="B2262" s="1" t="s">
        <v>1591</v>
      </c>
      <c r="C2262" s="1" t="s">
        <v>8924</v>
      </c>
    </row>
    <row r="2263" spans="1:3" x14ac:dyDescent="0.25">
      <c r="A2263" s="4">
        <v>2069800</v>
      </c>
      <c r="B2263" s="1" t="s">
        <v>1591</v>
      </c>
      <c r="C2263" s="1" t="s">
        <v>8925</v>
      </c>
    </row>
    <row r="2264" spans="1:3" x14ac:dyDescent="0.25">
      <c r="A2264" s="4">
        <v>1963700</v>
      </c>
      <c r="B2264" s="1" t="s">
        <v>1591</v>
      </c>
      <c r="C2264" s="1" t="s">
        <v>261</v>
      </c>
    </row>
    <row r="2265" spans="1:3" x14ac:dyDescent="0.25">
      <c r="A2265" s="4">
        <v>1759800</v>
      </c>
      <c r="B2265" s="1" t="s">
        <v>1591</v>
      </c>
      <c r="C2265" s="1" t="s">
        <v>8926</v>
      </c>
    </row>
    <row r="2266" spans="1:3" x14ac:dyDescent="0.25">
      <c r="A2266" s="4">
        <v>1973100</v>
      </c>
      <c r="B2266" s="1" t="s">
        <v>1591</v>
      </c>
      <c r="C2266" s="1" t="s">
        <v>8927</v>
      </c>
    </row>
    <row r="2267" spans="1:3" x14ac:dyDescent="0.25">
      <c r="A2267" s="4">
        <v>2031000</v>
      </c>
      <c r="B2267" s="1" t="s">
        <v>1591</v>
      </c>
      <c r="C2267" s="1" t="s">
        <v>8250</v>
      </c>
    </row>
    <row r="2268" spans="1:3" x14ac:dyDescent="0.25">
      <c r="A2268" s="4">
        <v>1998500</v>
      </c>
      <c r="B2268" s="1" t="s">
        <v>1591</v>
      </c>
      <c r="C2268" s="1" t="s">
        <v>8928</v>
      </c>
    </row>
    <row r="2269" spans="1:3" x14ac:dyDescent="0.25">
      <c r="A2269" s="4">
        <v>1736200</v>
      </c>
      <c r="B2269" s="1" t="s">
        <v>1591</v>
      </c>
      <c r="C2269" s="1" t="s">
        <v>8929</v>
      </c>
    </row>
    <row r="2270" spans="1:3" x14ac:dyDescent="0.25">
      <c r="A2270" s="4">
        <v>1786800</v>
      </c>
      <c r="B2270" s="1" t="s">
        <v>1591</v>
      </c>
      <c r="C2270" s="1" t="s">
        <v>8930</v>
      </c>
    </row>
    <row r="2271" spans="1:3" x14ac:dyDescent="0.25">
      <c r="A2271" s="4">
        <v>1815300</v>
      </c>
      <c r="B2271" s="1" t="s">
        <v>1591</v>
      </c>
      <c r="C2271" s="1" t="s">
        <v>8931</v>
      </c>
    </row>
    <row r="2272" spans="1:3" x14ac:dyDescent="0.25">
      <c r="A2272" s="4">
        <v>1950800</v>
      </c>
      <c r="B2272" s="1" t="s">
        <v>1591</v>
      </c>
      <c r="C2272" s="1" t="s">
        <v>8932</v>
      </c>
    </row>
    <row r="2273" spans="1:3" x14ac:dyDescent="0.25">
      <c r="A2273" s="4">
        <v>1866600</v>
      </c>
      <c r="B2273" s="1" t="s">
        <v>1591</v>
      </c>
      <c r="C2273" s="1" t="s">
        <v>8933</v>
      </c>
    </row>
    <row r="2274" spans="1:3" x14ac:dyDescent="0.25">
      <c r="A2274" s="4">
        <v>1824000</v>
      </c>
      <c r="B2274" s="1" t="s">
        <v>1591</v>
      </c>
      <c r="C2274" s="1" t="s">
        <v>8934</v>
      </c>
    </row>
    <row r="2275" spans="1:3" x14ac:dyDescent="0.25">
      <c r="A2275" s="4">
        <v>2037000</v>
      </c>
      <c r="B2275" s="1" t="s">
        <v>1591</v>
      </c>
      <c r="C2275" s="1" t="s">
        <v>8935</v>
      </c>
    </row>
    <row r="2276" spans="1:3" x14ac:dyDescent="0.25">
      <c r="A2276" s="4">
        <v>1739500</v>
      </c>
      <c r="B2276" s="1" t="s">
        <v>1591</v>
      </c>
      <c r="C2276" s="1" t="s">
        <v>8936</v>
      </c>
    </row>
    <row r="2277" spans="1:3" x14ac:dyDescent="0.25">
      <c r="A2277" s="4">
        <v>1972200</v>
      </c>
      <c r="B2277" s="1" t="s">
        <v>1591</v>
      </c>
      <c r="C2277" s="1" t="s">
        <v>8937</v>
      </c>
    </row>
    <row r="2278" spans="1:3" x14ac:dyDescent="0.25">
      <c r="A2278" s="4">
        <v>2117000</v>
      </c>
      <c r="B2278" s="1" t="s">
        <v>1591</v>
      </c>
      <c r="C2278" s="1" t="s">
        <v>8938</v>
      </c>
    </row>
    <row r="2279" spans="1:3" x14ac:dyDescent="0.25">
      <c r="A2279" s="4">
        <v>2043400</v>
      </c>
      <c r="B2279" s="1" t="s">
        <v>1591</v>
      </c>
      <c r="C2279" s="1" t="s">
        <v>3574</v>
      </c>
    </row>
    <row r="2280" spans="1:3" x14ac:dyDescent="0.25">
      <c r="A2280" s="4">
        <v>1796100</v>
      </c>
      <c r="B2280" s="1" t="s">
        <v>1591</v>
      </c>
      <c r="C2280" s="1" t="s">
        <v>4275</v>
      </c>
    </row>
    <row r="2281" spans="1:3" x14ac:dyDescent="0.25">
      <c r="A2281" s="4">
        <v>1902800</v>
      </c>
      <c r="B2281" s="1" t="s">
        <v>1591</v>
      </c>
      <c r="C2281" s="1" t="s">
        <v>8939</v>
      </c>
    </row>
    <row r="2282" spans="1:3" x14ac:dyDescent="0.25">
      <c r="A2282" s="4">
        <v>1924600</v>
      </c>
      <c r="B2282" s="1" t="s">
        <v>1591</v>
      </c>
      <c r="C2282" s="1" t="s">
        <v>8940</v>
      </c>
    </row>
    <row r="2283" spans="1:3" x14ac:dyDescent="0.25">
      <c r="A2283" s="4">
        <v>2283200</v>
      </c>
      <c r="B2283" s="1" t="s">
        <v>1632</v>
      </c>
      <c r="C2283" s="1" t="s">
        <v>8941</v>
      </c>
    </row>
    <row r="2284" spans="1:3" x14ac:dyDescent="0.25">
      <c r="A2284" s="4">
        <v>2199600</v>
      </c>
      <c r="B2284" s="1" t="s">
        <v>1632</v>
      </c>
      <c r="C2284" s="1" t="s">
        <v>8942</v>
      </c>
    </row>
    <row r="2285" spans="1:3" x14ac:dyDescent="0.25">
      <c r="A2285" s="4">
        <v>2051400</v>
      </c>
      <c r="B2285" s="1" t="s">
        <v>1632</v>
      </c>
      <c r="C2285" s="1" t="s">
        <v>8943</v>
      </c>
    </row>
    <row r="2286" spans="1:3" x14ac:dyDescent="0.25">
      <c r="A2286" s="4">
        <v>2229100</v>
      </c>
      <c r="B2286" s="1" t="s">
        <v>1632</v>
      </c>
      <c r="C2286" s="1" t="s">
        <v>8944</v>
      </c>
    </row>
    <row r="2287" spans="1:3" x14ac:dyDescent="0.25">
      <c r="A2287" s="4">
        <v>2378300</v>
      </c>
      <c r="B2287" s="1" t="s">
        <v>1632</v>
      </c>
      <c r="C2287" s="1" t="s">
        <v>8945</v>
      </c>
    </row>
    <row r="2288" spans="1:3" x14ac:dyDescent="0.25">
      <c r="A2288" s="4">
        <v>2272400</v>
      </c>
      <c r="B2288" s="1" t="s">
        <v>1632</v>
      </c>
      <c r="C2288" s="1" t="s">
        <v>8946</v>
      </c>
    </row>
    <row r="2289" spans="1:3" x14ac:dyDescent="0.25">
      <c r="A2289" s="4">
        <v>2114000</v>
      </c>
      <c r="B2289" s="1" t="s">
        <v>1632</v>
      </c>
      <c r="C2289" s="1" t="s">
        <v>8947</v>
      </c>
    </row>
    <row r="2290" spans="1:3" x14ac:dyDescent="0.25">
      <c r="A2290" s="4">
        <v>2207700</v>
      </c>
      <c r="B2290" s="1" t="s">
        <v>1632</v>
      </c>
      <c r="C2290" s="1" t="s">
        <v>8948</v>
      </c>
    </row>
    <row r="2291" spans="1:3" x14ac:dyDescent="0.25">
      <c r="A2291" s="4">
        <v>2170700</v>
      </c>
      <c r="B2291" s="1" t="s">
        <v>1632</v>
      </c>
      <c r="C2291" s="1" t="s">
        <v>8949</v>
      </c>
    </row>
    <row r="2292" spans="1:3" x14ac:dyDescent="0.25">
      <c r="A2292" s="4">
        <v>2132400</v>
      </c>
      <c r="B2292" s="1" t="s">
        <v>1632</v>
      </c>
      <c r="C2292" s="1" t="s">
        <v>8950</v>
      </c>
    </row>
    <row r="2293" spans="1:3" x14ac:dyDescent="0.25">
      <c r="A2293" s="4">
        <v>2342500</v>
      </c>
      <c r="B2293" s="1" t="s">
        <v>1632</v>
      </c>
      <c r="C2293" s="1" t="s">
        <v>8951</v>
      </c>
    </row>
    <row r="2294" spans="1:3" x14ac:dyDescent="0.25">
      <c r="A2294" s="4">
        <v>2151900</v>
      </c>
      <c r="B2294" s="1" t="s">
        <v>1632</v>
      </c>
      <c r="C2294" s="1" t="s">
        <v>8952</v>
      </c>
    </row>
    <row r="2295" spans="1:3" x14ac:dyDescent="0.25">
      <c r="A2295" s="4">
        <v>1948500</v>
      </c>
      <c r="B2295" s="1" t="s">
        <v>1632</v>
      </c>
      <c r="C2295" s="1" t="s">
        <v>8953</v>
      </c>
    </row>
    <row r="2296" spans="1:3" x14ac:dyDescent="0.25">
      <c r="A2296" s="4">
        <v>2159600</v>
      </c>
      <c r="B2296" s="1" t="s">
        <v>1632</v>
      </c>
      <c r="C2296" s="1" t="s">
        <v>4019</v>
      </c>
    </row>
    <row r="2297" spans="1:3" x14ac:dyDescent="0.25">
      <c r="A2297" s="4">
        <v>2066100</v>
      </c>
      <c r="B2297" s="1" t="s">
        <v>1632</v>
      </c>
      <c r="C2297" s="1" t="s">
        <v>8954</v>
      </c>
    </row>
    <row r="2298" spans="1:3" x14ac:dyDescent="0.25">
      <c r="A2298" s="4">
        <v>2099800</v>
      </c>
      <c r="B2298" s="1" t="s">
        <v>1632</v>
      </c>
      <c r="C2298" s="1" t="s">
        <v>8955</v>
      </c>
    </row>
    <row r="2299" spans="1:3" x14ac:dyDescent="0.25">
      <c r="A2299" s="4">
        <v>2024300</v>
      </c>
      <c r="B2299" s="1" t="s">
        <v>1632</v>
      </c>
      <c r="C2299" s="1" t="s">
        <v>8956</v>
      </c>
    </row>
    <row r="2300" spans="1:3" x14ac:dyDescent="0.25">
      <c r="A2300" s="4">
        <v>1976100</v>
      </c>
      <c r="B2300" s="1" t="s">
        <v>1632</v>
      </c>
      <c r="C2300" s="1" t="s">
        <v>8957</v>
      </c>
    </row>
    <row r="2301" spans="1:3" x14ac:dyDescent="0.25">
      <c r="A2301" s="4">
        <v>1914200</v>
      </c>
      <c r="B2301" s="1" t="s">
        <v>1632</v>
      </c>
      <c r="C2301" s="1" t="s">
        <v>8958</v>
      </c>
    </row>
    <row r="2302" spans="1:3" x14ac:dyDescent="0.25">
      <c r="A2302" s="4">
        <v>2333800</v>
      </c>
      <c r="B2302" s="1" t="s">
        <v>1632</v>
      </c>
      <c r="C2302" s="1" t="s">
        <v>8959</v>
      </c>
    </row>
    <row r="2303" spans="1:3" x14ac:dyDescent="0.25">
      <c r="A2303" s="4">
        <v>2187800</v>
      </c>
      <c r="B2303" s="1" t="s">
        <v>1632</v>
      </c>
      <c r="C2303" s="1" t="s">
        <v>8960</v>
      </c>
    </row>
    <row r="2304" spans="1:3" x14ac:dyDescent="0.25">
      <c r="A2304" s="4">
        <v>2248500</v>
      </c>
      <c r="B2304" s="1" t="s">
        <v>1632</v>
      </c>
      <c r="C2304" s="1" t="s">
        <v>8961</v>
      </c>
    </row>
    <row r="2305" spans="1:3" x14ac:dyDescent="0.25">
      <c r="A2305" s="4">
        <v>2414300</v>
      </c>
      <c r="B2305" s="1" t="s">
        <v>1632</v>
      </c>
      <c r="C2305" s="1" t="s">
        <v>8962</v>
      </c>
    </row>
    <row r="2306" spans="1:3" x14ac:dyDescent="0.25">
      <c r="A2306" s="4">
        <v>2166500</v>
      </c>
      <c r="B2306" s="1" t="s">
        <v>1632</v>
      </c>
      <c r="C2306" s="1" t="s">
        <v>8963</v>
      </c>
    </row>
    <row r="2307" spans="1:3" x14ac:dyDescent="0.25">
      <c r="A2307" s="4">
        <v>2170200</v>
      </c>
      <c r="B2307" s="1" t="s">
        <v>1632</v>
      </c>
      <c r="C2307" s="1" t="s">
        <v>8964</v>
      </c>
    </row>
    <row r="2308" spans="1:3" x14ac:dyDescent="0.25">
      <c r="A2308" s="4">
        <v>2980400</v>
      </c>
      <c r="B2308" s="1" t="s">
        <v>1632</v>
      </c>
      <c r="C2308" s="1" t="s">
        <v>8965</v>
      </c>
    </row>
    <row r="2309" spans="1:3" x14ac:dyDescent="0.25">
      <c r="A2309" s="4">
        <v>2612800</v>
      </c>
      <c r="B2309" s="1" t="s">
        <v>1632</v>
      </c>
      <c r="C2309" s="1" t="s">
        <v>8966</v>
      </c>
    </row>
    <row r="2310" spans="1:3" x14ac:dyDescent="0.25">
      <c r="A2310" s="4">
        <v>1992900</v>
      </c>
      <c r="B2310" s="1" t="s">
        <v>1632</v>
      </c>
      <c r="C2310" s="1" t="s">
        <v>8967</v>
      </c>
    </row>
    <row r="2311" spans="1:3" x14ac:dyDescent="0.25">
      <c r="A2311" s="4">
        <v>2007900</v>
      </c>
      <c r="B2311" s="1" t="s">
        <v>1632</v>
      </c>
      <c r="C2311" s="1" t="s">
        <v>8968</v>
      </c>
    </row>
    <row r="2312" spans="1:3" x14ac:dyDescent="0.25">
      <c r="A2312" s="4">
        <v>2423200</v>
      </c>
      <c r="B2312" s="1" t="s">
        <v>1632</v>
      </c>
      <c r="C2312" s="1" t="s">
        <v>8969</v>
      </c>
    </row>
    <row r="2313" spans="1:3" x14ac:dyDescent="0.25">
      <c r="A2313" s="4">
        <v>2200000</v>
      </c>
      <c r="B2313" s="1" t="s">
        <v>1632</v>
      </c>
      <c r="C2313" s="1" t="s">
        <v>8970</v>
      </c>
    </row>
    <row r="2314" spans="1:3" x14ac:dyDescent="0.25">
      <c r="A2314" s="4">
        <v>2004300</v>
      </c>
      <c r="B2314" s="1" t="s">
        <v>1632</v>
      </c>
      <c r="C2314" s="1" t="s">
        <v>8971</v>
      </c>
    </row>
    <row r="2315" spans="1:3" x14ac:dyDescent="0.25">
      <c r="A2315" s="4">
        <v>2329800</v>
      </c>
      <c r="B2315" s="1" t="s">
        <v>1632</v>
      </c>
      <c r="C2315" s="1" t="s">
        <v>8972</v>
      </c>
    </row>
    <row r="2316" spans="1:3" x14ac:dyDescent="0.25">
      <c r="A2316" s="4">
        <v>2069000</v>
      </c>
      <c r="B2316" s="1" t="s">
        <v>1632</v>
      </c>
      <c r="C2316" s="1" t="s">
        <v>8973</v>
      </c>
    </row>
    <row r="2317" spans="1:3" x14ac:dyDescent="0.25">
      <c r="A2317" s="4">
        <v>2295700</v>
      </c>
      <c r="B2317" s="1" t="s">
        <v>1632</v>
      </c>
      <c r="C2317" s="1" t="s">
        <v>8974</v>
      </c>
    </row>
    <row r="2318" spans="1:3" x14ac:dyDescent="0.25">
      <c r="A2318" s="4">
        <v>2138500</v>
      </c>
      <c r="B2318" s="1" t="s">
        <v>1632</v>
      </c>
      <c r="C2318" s="1" t="s">
        <v>3890</v>
      </c>
    </row>
    <row r="2319" spans="1:3" x14ac:dyDescent="0.25">
      <c r="A2319" s="4">
        <v>2027100</v>
      </c>
      <c r="B2319" s="1" t="s">
        <v>1632</v>
      </c>
      <c r="C2319" s="1" t="s">
        <v>8975</v>
      </c>
    </row>
    <row r="2320" spans="1:3" x14ac:dyDescent="0.25">
      <c r="A2320" s="4">
        <v>1944700</v>
      </c>
      <c r="B2320" s="1" t="s">
        <v>1632</v>
      </c>
      <c r="C2320" s="1" t="s">
        <v>8976</v>
      </c>
    </row>
    <row r="2321" spans="1:3" x14ac:dyDescent="0.25">
      <c r="A2321" s="4">
        <v>2312900</v>
      </c>
      <c r="B2321" s="1" t="s">
        <v>1632</v>
      </c>
      <c r="C2321" s="1" t="s">
        <v>8977</v>
      </c>
    </row>
    <row r="2322" spans="1:3" x14ac:dyDescent="0.25">
      <c r="A2322" s="4">
        <v>2336500</v>
      </c>
      <c r="B2322" s="1" t="s">
        <v>1632</v>
      </c>
      <c r="C2322" s="1" t="s">
        <v>8978</v>
      </c>
    </row>
    <row r="2323" spans="1:3" x14ac:dyDescent="0.25">
      <c r="A2323" s="4">
        <v>2145700</v>
      </c>
      <c r="B2323" s="1" t="s">
        <v>1670</v>
      </c>
      <c r="C2323" s="1" t="s">
        <v>8943</v>
      </c>
    </row>
    <row r="2324" spans="1:3" x14ac:dyDescent="0.25">
      <c r="A2324" s="4">
        <v>2586500</v>
      </c>
      <c r="B2324" s="1" t="s">
        <v>1670</v>
      </c>
      <c r="C2324" s="1" t="s">
        <v>8258</v>
      </c>
    </row>
    <row r="2325" spans="1:3" x14ac:dyDescent="0.25">
      <c r="A2325" s="4">
        <v>2348100</v>
      </c>
      <c r="B2325" s="1" t="s">
        <v>1670</v>
      </c>
      <c r="C2325" s="1" t="s">
        <v>8979</v>
      </c>
    </row>
    <row r="2326" spans="1:3" x14ac:dyDescent="0.25">
      <c r="A2326" s="4">
        <v>2336900</v>
      </c>
      <c r="B2326" s="1" t="s">
        <v>1670</v>
      </c>
      <c r="C2326" s="1" t="s">
        <v>8980</v>
      </c>
    </row>
    <row r="2327" spans="1:3" x14ac:dyDescent="0.25">
      <c r="A2327" s="4">
        <v>2464200</v>
      </c>
      <c r="B2327" s="1" t="s">
        <v>1670</v>
      </c>
      <c r="C2327" s="1" t="s">
        <v>533</v>
      </c>
    </row>
    <row r="2328" spans="1:3" x14ac:dyDescent="0.25">
      <c r="A2328" s="4">
        <v>2317200</v>
      </c>
      <c r="B2328" s="1" t="s">
        <v>1670</v>
      </c>
      <c r="C2328" s="1" t="s">
        <v>8981</v>
      </c>
    </row>
    <row r="2329" spans="1:3" x14ac:dyDescent="0.25">
      <c r="A2329" s="4">
        <v>2609400</v>
      </c>
      <c r="B2329" s="1" t="s">
        <v>1670</v>
      </c>
      <c r="C2329" s="1" t="s">
        <v>8982</v>
      </c>
    </row>
    <row r="2330" spans="1:3" x14ac:dyDescent="0.25">
      <c r="A2330" s="4">
        <v>2642100</v>
      </c>
      <c r="B2330" s="1" t="s">
        <v>1670</v>
      </c>
      <c r="C2330" s="1" t="s">
        <v>8983</v>
      </c>
    </row>
    <row r="2331" spans="1:3" x14ac:dyDescent="0.25">
      <c r="A2331" s="4">
        <v>2554100</v>
      </c>
      <c r="B2331" s="1" t="s">
        <v>1670</v>
      </c>
      <c r="C2331" s="1" t="s">
        <v>8984</v>
      </c>
    </row>
    <row r="2332" spans="1:3" x14ac:dyDescent="0.25">
      <c r="A2332" s="4">
        <v>2678800</v>
      </c>
      <c r="B2332" s="1" t="s">
        <v>1670</v>
      </c>
      <c r="C2332" s="1" t="s">
        <v>8985</v>
      </c>
    </row>
    <row r="2333" spans="1:3" x14ac:dyDescent="0.25">
      <c r="A2333" s="4">
        <v>2300600</v>
      </c>
      <c r="B2333" s="1" t="s">
        <v>1670</v>
      </c>
      <c r="C2333" s="1" t="s">
        <v>8986</v>
      </c>
    </row>
    <row r="2334" spans="1:3" x14ac:dyDescent="0.25">
      <c r="A2334" s="4">
        <v>2350700</v>
      </c>
      <c r="B2334" s="1" t="s">
        <v>1670</v>
      </c>
      <c r="C2334" s="1" t="s">
        <v>8987</v>
      </c>
    </row>
    <row r="2335" spans="1:3" x14ac:dyDescent="0.25">
      <c r="A2335" s="4">
        <v>2350300</v>
      </c>
      <c r="B2335" s="1" t="s">
        <v>1670</v>
      </c>
      <c r="C2335" s="1" t="s">
        <v>8988</v>
      </c>
    </row>
    <row r="2336" spans="1:3" x14ac:dyDescent="0.25">
      <c r="A2336" s="4">
        <v>2581200</v>
      </c>
      <c r="B2336" s="1" t="s">
        <v>1670</v>
      </c>
      <c r="C2336" s="1" t="s">
        <v>8989</v>
      </c>
    </row>
    <row r="2337" spans="1:3" x14ac:dyDescent="0.25">
      <c r="A2337" s="4">
        <v>2437900</v>
      </c>
      <c r="B2337" s="1" t="s">
        <v>1670</v>
      </c>
      <c r="C2337" s="1" t="s">
        <v>8990</v>
      </c>
    </row>
    <row r="2338" spans="1:3" x14ac:dyDescent="0.25">
      <c r="A2338" s="4">
        <v>2382500</v>
      </c>
      <c r="B2338" s="1" t="s">
        <v>1670</v>
      </c>
      <c r="C2338" s="1" t="s">
        <v>8991</v>
      </c>
    </row>
    <row r="2339" spans="1:3" x14ac:dyDescent="0.25">
      <c r="A2339" s="4">
        <v>2505700</v>
      </c>
      <c r="B2339" s="1" t="s">
        <v>1670</v>
      </c>
      <c r="C2339" s="1" t="s">
        <v>8853</v>
      </c>
    </row>
    <row r="2340" spans="1:3" x14ac:dyDescent="0.25">
      <c r="A2340" s="4">
        <v>2280900</v>
      </c>
      <c r="B2340" s="1" t="s">
        <v>1670</v>
      </c>
      <c r="C2340" s="1" t="s">
        <v>8992</v>
      </c>
    </row>
    <row r="2341" spans="1:3" x14ac:dyDescent="0.25">
      <c r="A2341" s="4">
        <v>2562800</v>
      </c>
      <c r="B2341" s="1" t="s">
        <v>1670</v>
      </c>
      <c r="C2341" s="1" t="s">
        <v>8993</v>
      </c>
    </row>
    <row r="2342" spans="1:3" x14ac:dyDescent="0.25">
      <c r="A2342" s="4">
        <v>2244000</v>
      </c>
      <c r="B2342" s="1" t="s">
        <v>1670</v>
      </c>
      <c r="C2342" s="1" t="s">
        <v>8994</v>
      </c>
    </row>
    <row r="2343" spans="1:3" x14ac:dyDescent="0.25">
      <c r="A2343" s="4">
        <v>2240500</v>
      </c>
      <c r="B2343" s="1" t="s">
        <v>1670</v>
      </c>
      <c r="C2343" s="1" t="s">
        <v>8995</v>
      </c>
    </row>
    <row r="2344" spans="1:3" x14ac:dyDescent="0.25">
      <c r="A2344" s="4">
        <v>2343800</v>
      </c>
      <c r="B2344" s="1" t="s">
        <v>1670</v>
      </c>
      <c r="C2344" s="1" t="s">
        <v>8996</v>
      </c>
    </row>
    <row r="2345" spans="1:3" x14ac:dyDescent="0.25">
      <c r="A2345" s="4">
        <v>4924000</v>
      </c>
      <c r="B2345" s="1" t="s">
        <v>1670</v>
      </c>
      <c r="C2345" s="1" t="s">
        <v>8997</v>
      </c>
    </row>
    <row r="2346" spans="1:3" x14ac:dyDescent="0.25">
      <c r="A2346" s="4">
        <v>2198900</v>
      </c>
      <c r="B2346" s="1" t="s">
        <v>1670</v>
      </c>
      <c r="C2346" s="1" t="s">
        <v>8998</v>
      </c>
    </row>
    <row r="2347" spans="1:3" x14ac:dyDescent="0.25">
      <c r="A2347" s="4">
        <v>2635900</v>
      </c>
      <c r="B2347" s="1" t="s">
        <v>1670</v>
      </c>
      <c r="C2347" s="1" t="s">
        <v>8999</v>
      </c>
    </row>
    <row r="2348" spans="1:3" x14ac:dyDescent="0.25">
      <c r="A2348" s="4">
        <v>2308800</v>
      </c>
      <c r="B2348" s="1" t="s">
        <v>1670</v>
      </c>
      <c r="C2348" s="1" t="s">
        <v>5920</v>
      </c>
    </row>
    <row r="2349" spans="1:3" x14ac:dyDescent="0.25">
      <c r="A2349" s="4">
        <v>2723100</v>
      </c>
      <c r="B2349" s="1" t="s">
        <v>1670</v>
      </c>
      <c r="C2349" s="1" t="s">
        <v>9000</v>
      </c>
    </row>
    <row r="2350" spans="1:3" x14ac:dyDescent="0.25">
      <c r="A2350" s="4">
        <v>2214500</v>
      </c>
      <c r="B2350" s="1" t="s">
        <v>1670</v>
      </c>
      <c r="C2350" s="1" t="s">
        <v>9001</v>
      </c>
    </row>
    <row r="2351" spans="1:3" x14ac:dyDescent="0.25">
      <c r="A2351" s="4">
        <v>2308300</v>
      </c>
      <c r="B2351" s="1" t="s">
        <v>1670</v>
      </c>
      <c r="C2351" s="1" t="s">
        <v>9002</v>
      </c>
    </row>
    <row r="2352" spans="1:3" x14ac:dyDescent="0.25">
      <c r="A2352" s="4">
        <v>2331600</v>
      </c>
      <c r="B2352" s="1" t="s">
        <v>1670</v>
      </c>
      <c r="C2352" s="1" t="s">
        <v>9003</v>
      </c>
    </row>
    <row r="2353" spans="1:3" x14ac:dyDescent="0.25">
      <c r="A2353" s="4">
        <v>2152300</v>
      </c>
      <c r="B2353" s="1" t="s">
        <v>1670</v>
      </c>
      <c r="C2353" s="1" t="s">
        <v>9004</v>
      </c>
    </row>
    <row r="2354" spans="1:3" x14ac:dyDescent="0.25">
      <c r="A2354" s="4">
        <v>2470000</v>
      </c>
      <c r="B2354" s="1" t="s">
        <v>1670</v>
      </c>
      <c r="C2354" s="1" t="s">
        <v>9005</v>
      </c>
    </row>
    <row r="2355" spans="1:3" x14ac:dyDescent="0.25">
      <c r="A2355" s="4">
        <v>2522200</v>
      </c>
      <c r="B2355" s="1" t="s">
        <v>1670</v>
      </c>
      <c r="C2355" s="1" t="s">
        <v>8262</v>
      </c>
    </row>
    <row r="2356" spans="1:3" x14ac:dyDescent="0.25">
      <c r="A2356" s="4">
        <v>2363200</v>
      </c>
      <c r="B2356" s="1" t="s">
        <v>1670</v>
      </c>
      <c r="C2356" s="1" t="s">
        <v>9006</v>
      </c>
    </row>
    <row r="2357" spans="1:3" x14ac:dyDescent="0.25">
      <c r="A2357" s="4">
        <v>2420700</v>
      </c>
      <c r="B2357" s="1" t="s">
        <v>1670</v>
      </c>
      <c r="C2357" s="1" t="s">
        <v>9007</v>
      </c>
    </row>
    <row r="2358" spans="1:3" x14ac:dyDescent="0.25">
      <c r="A2358" s="4">
        <v>2265500</v>
      </c>
      <c r="B2358" s="1" t="s">
        <v>1670</v>
      </c>
      <c r="C2358" s="1" t="s">
        <v>9008</v>
      </c>
    </row>
    <row r="2359" spans="1:3" x14ac:dyDescent="0.25">
      <c r="A2359" s="4">
        <v>2745700</v>
      </c>
      <c r="B2359" s="1" t="s">
        <v>1670</v>
      </c>
      <c r="C2359" s="1" t="s">
        <v>9009</v>
      </c>
    </row>
    <row r="2360" spans="1:3" x14ac:dyDescent="0.25">
      <c r="A2360" s="4">
        <v>2307000</v>
      </c>
      <c r="B2360" s="1" t="s">
        <v>1670</v>
      </c>
      <c r="C2360" s="1" t="s">
        <v>8973</v>
      </c>
    </row>
    <row r="2361" spans="1:3" x14ac:dyDescent="0.25">
      <c r="A2361" s="4">
        <v>2182300</v>
      </c>
      <c r="B2361" s="1" t="s">
        <v>1670</v>
      </c>
      <c r="C2361" s="1" t="s">
        <v>9010</v>
      </c>
    </row>
    <row r="2362" spans="1:3" x14ac:dyDescent="0.25">
      <c r="A2362" s="4">
        <v>2343900</v>
      </c>
      <c r="B2362" s="1" t="s">
        <v>1670</v>
      </c>
      <c r="C2362" s="1" t="s">
        <v>9011</v>
      </c>
    </row>
    <row r="2363" spans="1:3" x14ac:dyDescent="0.25">
      <c r="A2363" s="4">
        <v>3000500</v>
      </c>
      <c r="B2363" s="1" t="s">
        <v>1708</v>
      </c>
      <c r="C2363" s="1" t="s">
        <v>9012</v>
      </c>
    </row>
    <row r="2364" spans="1:3" x14ac:dyDescent="0.25">
      <c r="A2364" s="4">
        <v>2692800</v>
      </c>
      <c r="B2364" s="1" t="s">
        <v>1708</v>
      </c>
      <c r="C2364" s="1" t="s">
        <v>9013</v>
      </c>
    </row>
    <row r="2365" spans="1:3" x14ac:dyDescent="0.25">
      <c r="A2365" s="4">
        <v>2503700</v>
      </c>
      <c r="B2365" s="1" t="s">
        <v>1708</v>
      </c>
      <c r="C2365" s="1" t="s">
        <v>9014</v>
      </c>
    </row>
    <row r="2366" spans="1:3" x14ac:dyDescent="0.25">
      <c r="A2366" s="4">
        <v>2697800</v>
      </c>
      <c r="B2366" s="1" t="s">
        <v>1708</v>
      </c>
      <c r="C2366" s="1" t="s">
        <v>3817</v>
      </c>
    </row>
    <row r="2367" spans="1:3" x14ac:dyDescent="0.25">
      <c r="A2367" s="4">
        <v>2985700</v>
      </c>
      <c r="B2367" s="1" t="s">
        <v>1708</v>
      </c>
      <c r="C2367" s="1" t="s">
        <v>9015</v>
      </c>
    </row>
    <row r="2368" spans="1:3" x14ac:dyDescent="0.25">
      <c r="A2368" s="4">
        <v>2824500</v>
      </c>
      <c r="B2368" s="1" t="s">
        <v>1708</v>
      </c>
      <c r="C2368" s="1" t="s">
        <v>9016</v>
      </c>
    </row>
    <row r="2369" spans="1:3" x14ac:dyDescent="0.25">
      <c r="A2369" s="4">
        <v>2608200</v>
      </c>
      <c r="B2369" s="1" t="s">
        <v>1708</v>
      </c>
      <c r="C2369" s="1" t="s">
        <v>9017</v>
      </c>
    </row>
    <row r="2370" spans="1:3" x14ac:dyDescent="0.25">
      <c r="A2370" s="4">
        <v>2608500</v>
      </c>
      <c r="B2370" s="1" t="s">
        <v>1708</v>
      </c>
      <c r="C2370" s="1" t="s">
        <v>9018</v>
      </c>
    </row>
    <row r="2371" spans="1:3" x14ac:dyDescent="0.25">
      <c r="A2371" s="4">
        <v>2967000</v>
      </c>
      <c r="B2371" s="1" t="s">
        <v>1708</v>
      </c>
      <c r="C2371" s="1" t="s">
        <v>9019</v>
      </c>
    </row>
    <row r="2372" spans="1:3" x14ac:dyDescent="0.25">
      <c r="A2372" s="4">
        <v>3001500</v>
      </c>
      <c r="B2372" s="1" t="s">
        <v>1708</v>
      </c>
      <c r="C2372" s="1" t="s">
        <v>9020</v>
      </c>
    </row>
    <row r="2373" spans="1:3" x14ac:dyDescent="0.25">
      <c r="A2373" s="4">
        <v>2700900</v>
      </c>
      <c r="B2373" s="1" t="s">
        <v>1708</v>
      </c>
      <c r="C2373" s="1" t="s">
        <v>9021</v>
      </c>
    </row>
    <row r="2374" spans="1:3" x14ac:dyDescent="0.25">
      <c r="A2374" s="4">
        <v>2627200</v>
      </c>
      <c r="B2374" s="1" t="s">
        <v>1708</v>
      </c>
      <c r="C2374" s="1" t="s">
        <v>6061</v>
      </c>
    </row>
    <row r="2375" spans="1:3" x14ac:dyDescent="0.25">
      <c r="A2375" s="4">
        <v>2974600</v>
      </c>
      <c r="B2375" s="1" t="s">
        <v>1708</v>
      </c>
      <c r="C2375" s="1" t="s">
        <v>9022</v>
      </c>
    </row>
    <row r="2376" spans="1:3" x14ac:dyDescent="0.25">
      <c r="A2376" s="4">
        <v>2506500</v>
      </c>
      <c r="B2376" s="1" t="s">
        <v>1708</v>
      </c>
      <c r="C2376" s="1" t="s">
        <v>9023</v>
      </c>
    </row>
    <row r="2377" spans="1:3" x14ac:dyDescent="0.25">
      <c r="A2377" s="4">
        <v>2629900</v>
      </c>
      <c r="B2377" s="1" t="s">
        <v>1708</v>
      </c>
      <c r="C2377" s="1" t="s">
        <v>9024</v>
      </c>
    </row>
    <row r="2378" spans="1:3" x14ac:dyDescent="0.25">
      <c r="A2378" s="4">
        <v>3080900</v>
      </c>
      <c r="B2378" s="1" t="s">
        <v>1708</v>
      </c>
      <c r="C2378" s="1" t="s">
        <v>9025</v>
      </c>
    </row>
    <row r="2379" spans="1:3" x14ac:dyDescent="0.25">
      <c r="A2379" s="4">
        <v>2643900</v>
      </c>
      <c r="B2379" s="1" t="s">
        <v>1708</v>
      </c>
      <c r="C2379" s="1" t="s">
        <v>9026</v>
      </c>
    </row>
    <row r="2380" spans="1:3" x14ac:dyDescent="0.25">
      <c r="A2380" s="4">
        <v>2773800</v>
      </c>
      <c r="B2380" s="1" t="s">
        <v>1708</v>
      </c>
      <c r="C2380" s="1" t="s">
        <v>9027</v>
      </c>
    </row>
    <row r="2381" spans="1:3" x14ac:dyDescent="0.25">
      <c r="A2381" s="4">
        <v>2846700</v>
      </c>
      <c r="B2381" s="1" t="s">
        <v>1708</v>
      </c>
      <c r="C2381" s="1" t="s">
        <v>9028</v>
      </c>
    </row>
    <row r="2382" spans="1:3" x14ac:dyDescent="0.25">
      <c r="A2382" s="4">
        <v>2772300</v>
      </c>
      <c r="B2382" s="1" t="s">
        <v>1708</v>
      </c>
      <c r="C2382" s="1" t="s">
        <v>9029</v>
      </c>
    </row>
    <row r="2383" spans="1:3" x14ac:dyDescent="0.25">
      <c r="A2383" s="4">
        <v>2495600</v>
      </c>
      <c r="B2383" s="1" t="s">
        <v>1708</v>
      </c>
      <c r="C2383" s="1" t="s">
        <v>9030</v>
      </c>
    </row>
    <row r="2384" spans="1:3" x14ac:dyDescent="0.25">
      <c r="A2384" s="4">
        <v>2586000</v>
      </c>
      <c r="B2384" s="1" t="s">
        <v>1708</v>
      </c>
      <c r="C2384" s="1" t="s">
        <v>9031</v>
      </c>
    </row>
    <row r="2385" spans="1:3" x14ac:dyDescent="0.25">
      <c r="A2385" s="4">
        <v>2490200</v>
      </c>
      <c r="B2385" s="1" t="s">
        <v>1708</v>
      </c>
      <c r="C2385" s="1" t="s">
        <v>9032</v>
      </c>
    </row>
    <row r="2386" spans="1:3" x14ac:dyDescent="0.25">
      <c r="A2386" s="4">
        <v>2959500</v>
      </c>
      <c r="B2386" s="1" t="s">
        <v>1708</v>
      </c>
      <c r="C2386" s="1" t="s">
        <v>9033</v>
      </c>
    </row>
    <row r="2387" spans="1:3" x14ac:dyDescent="0.25">
      <c r="A2387" s="4">
        <v>2700900</v>
      </c>
      <c r="B2387" s="1" t="s">
        <v>1708</v>
      </c>
      <c r="C2387" s="1" t="s">
        <v>9034</v>
      </c>
    </row>
    <row r="2388" spans="1:3" x14ac:dyDescent="0.25">
      <c r="A2388" s="4">
        <v>2389200</v>
      </c>
      <c r="B2388" s="1" t="s">
        <v>1708</v>
      </c>
      <c r="C2388" s="1" t="s">
        <v>9035</v>
      </c>
    </row>
    <row r="2389" spans="1:3" x14ac:dyDescent="0.25">
      <c r="A2389" s="4">
        <v>2724500</v>
      </c>
      <c r="B2389" s="1" t="s">
        <v>1708</v>
      </c>
      <c r="C2389" s="1" t="s">
        <v>3936</v>
      </c>
    </row>
    <row r="2390" spans="1:3" x14ac:dyDescent="0.25">
      <c r="A2390" s="4">
        <v>2684900</v>
      </c>
      <c r="B2390" s="1" t="s">
        <v>1708</v>
      </c>
      <c r="C2390" s="1" t="s">
        <v>4528</v>
      </c>
    </row>
    <row r="2391" spans="1:3" x14ac:dyDescent="0.25">
      <c r="A2391" s="4">
        <v>2628700</v>
      </c>
      <c r="B2391" s="1" t="s">
        <v>1708</v>
      </c>
      <c r="C2391" s="1" t="s">
        <v>9036</v>
      </c>
    </row>
    <row r="2392" spans="1:3" x14ac:dyDescent="0.25">
      <c r="A2392" s="4">
        <v>2540300</v>
      </c>
      <c r="B2392" s="1" t="s">
        <v>1708</v>
      </c>
      <c r="C2392" s="1" t="s">
        <v>9037</v>
      </c>
    </row>
    <row r="2393" spans="1:3" x14ac:dyDescent="0.25">
      <c r="A2393" s="4">
        <v>2838900</v>
      </c>
      <c r="B2393" s="1" t="s">
        <v>1708</v>
      </c>
      <c r="C2393" s="1" t="s">
        <v>4555</v>
      </c>
    </row>
    <row r="2394" spans="1:3" x14ac:dyDescent="0.25">
      <c r="A2394" s="4">
        <v>2766000</v>
      </c>
      <c r="B2394" s="1" t="s">
        <v>1708</v>
      </c>
      <c r="C2394" s="1" t="s">
        <v>9038</v>
      </c>
    </row>
    <row r="2395" spans="1:3" x14ac:dyDescent="0.25">
      <c r="A2395" s="4">
        <v>2526500</v>
      </c>
      <c r="B2395" s="1" t="s">
        <v>1708</v>
      </c>
      <c r="C2395" s="1" t="s">
        <v>9039</v>
      </c>
    </row>
    <row r="2396" spans="1:3" x14ac:dyDescent="0.25">
      <c r="A2396" s="4">
        <v>2419000</v>
      </c>
      <c r="B2396" s="1" t="s">
        <v>1708</v>
      </c>
      <c r="C2396" s="1" t="s">
        <v>9040</v>
      </c>
    </row>
    <row r="2397" spans="1:3" x14ac:dyDescent="0.25">
      <c r="A2397" s="4">
        <v>2443400</v>
      </c>
      <c r="B2397" s="1" t="s">
        <v>1708</v>
      </c>
      <c r="C2397" s="1" t="s">
        <v>9041</v>
      </c>
    </row>
    <row r="2398" spans="1:3" x14ac:dyDescent="0.25">
      <c r="A2398" s="4">
        <v>2699400</v>
      </c>
      <c r="B2398" s="1" t="s">
        <v>1708</v>
      </c>
      <c r="C2398" s="1" t="s">
        <v>9042</v>
      </c>
    </row>
    <row r="2399" spans="1:3" x14ac:dyDescent="0.25">
      <c r="A2399" s="4">
        <v>2456300</v>
      </c>
      <c r="B2399" s="1" t="s">
        <v>1708</v>
      </c>
      <c r="C2399" s="1" t="s">
        <v>9043</v>
      </c>
    </row>
    <row r="2400" spans="1:3" x14ac:dyDescent="0.25">
      <c r="A2400" s="4">
        <v>2380700</v>
      </c>
      <c r="B2400" s="1" t="s">
        <v>1708</v>
      </c>
      <c r="C2400" s="1" t="s">
        <v>9044</v>
      </c>
    </row>
    <row r="2401" spans="1:3" x14ac:dyDescent="0.25">
      <c r="A2401" s="4">
        <v>2884100</v>
      </c>
      <c r="B2401" s="1" t="s">
        <v>1708</v>
      </c>
      <c r="C2401" s="1" t="s">
        <v>9045</v>
      </c>
    </row>
    <row r="2402" spans="1:3" x14ac:dyDescent="0.25">
      <c r="A2402" s="4">
        <v>2553700</v>
      </c>
      <c r="B2402" s="1" t="s">
        <v>1708</v>
      </c>
      <c r="C2402" s="1" t="s">
        <v>9046</v>
      </c>
    </row>
    <row r="2403" spans="1:3" x14ac:dyDescent="0.25">
      <c r="A2403" s="4">
        <v>3158900</v>
      </c>
      <c r="B2403" s="1" t="s">
        <v>1749</v>
      </c>
      <c r="C2403" s="1" t="s">
        <v>9047</v>
      </c>
    </row>
    <row r="2404" spans="1:3" x14ac:dyDescent="0.25">
      <c r="A2404" s="4">
        <v>2884800</v>
      </c>
      <c r="B2404" s="1" t="s">
        <v>1749</v>
      </c>
      <c r="C2404" s="1" t="s">
        <v>8242</v>
      </c>
    </row>
    <row r="2405" spans="1:3" x14ac:dyDescent="0.25">
      <c r="A2405" s="4">
        <v>2851100</v>
      </c>
      <c r="B2405" s="1" t="s">
        <v>1749</v>
      </c>
      <c r="C2405" s="1" t="s">
        <v>9048</v>
      </c>
    </row>
    <row r="2406" spans="1:3" x14ac:dyDescent="0.25">
      <c r="A2406" s="4">
        <v>2874100</v>
      </c>
      <c r="B2406" s="1" t="s">
        <v>1749</v>
      </c>
      <c r="C2406" s="1" t="s">
        <v>9049</v>
      </c>
    </row>
    <row r="2407" spans="1:3" x14ac:dyDescent="0.25">
      <c r="A2407" s="4">
        <v>2779000</v>
      </c>
      <c r="B2407" s="1" t="s">
        <v>1749</v>
      </c>
      <c r="C2407" s="1" t="s">
        <v>9050</v>
      </c>
    </row>
    <row r="2408" spans="1:3" x14ac:dyDescent="0.25">
      <c r="A2408" s="4">
        <v>2903200</v>
      </c>
      <c r="B2408" s="1" t="s">
        <v>1749</v>
      </c>
      <c r="C2408" s="1" t="s">
        <v>9051</v>
      </c>
    </row>
    <row r="2409" spans="1:3" x14ac:dyDescent="0.25">
      <c r="A2409" s="4">
        <v>2834300</v>
      </c>
      <c r="B2409" s="1" t="s">
        <v>1749</v>
      </c>
      <c r="C2409" s="1" t="s">
        <v>9052</v>
      </c>
    </row>
    <row r="2410" spans="1:3" x14ac:dyDescent="0.25">
      <c r="A2410" s="4">
        <v>3060700</v>
      </c>
      <c r="B2410" s="1" t="s">
        <v>1749</v>
      </c>
      <c r="C2410" s="1" t="s">
        <v>3586</v>
      </c>
    </row>
    <row r="2411" spans="1:3" x14ac:dyDescent="0.25">
      <c r="A2411" s="4">
        <v>3057700</v>
      </c>
      <c r="B2411" s="1" t="s">
        <v>1749</v>
      </c>
      <c r="C2411" s="1" t="s">
        <v>9053</v>
      </c>
    </row>
    <row r="2412" spans="1:3" x14ac:dyDescent="0.25">
      <c r="A2412" s="4">
        <v>2779300</v>
      </c>
      <c r="B2412" s="1" t="s">
        <v>1749</v>
      </c>
      <c r="C2412" s="1" t="s">
        <v>9054</v>
      </c>
    </row>
    <row r="2413" spans="1:3" x14ac:dyDescent="0.25">
      <c r="A2413" s="4">
        <v>3194900</v>
      </c>
      <c r="B2413" s="1" t="s">
        <v>1749</v>
      </c>
      <c r="C2413" s="1" t="s">
        <v>9055</v>
      </c>
    </row>
    <row r="2414" spans="1:3" x14ac:dyDescent="0.25">
      <c r="A2414" s="4">
        <v>3306500</v>
      </c>
      <c r="B2414" s="1" t="s">
        <v>1749</v>
      </c>
      <c r="C2414" s="1" t="s">
        <v>9056</v>
      </c>
    </row>
    <row r="2415" spans="1:3" x14ac:dyDescent="0.25">
      <c r="A2415" s="4">
        <v>3257300</v>
      </c>
      <c r="B2415" s="1" t="s">
        <v>1749</v>
      </c>
      <c r="C2415" s="1" t="s">
        <v>4396</v>
      </c>
    </row>
    <row r="2416" spans="1:3" x14ac:dyDescent="0.25">
      <c r="A2416" s="4">
        <v>2906500</v>
      </c>
      <c r="B2416" s="1" t="s">
        <v>1749</v>
      </c>
      <c r="C2416" s="1" t="s">
        <v>9057</v>
      </c>
    </row>
    <row r="2417" spans="1:3" x14ac:dyDescent="0.25">
      <c r="A2417" s="4">
        <v>3012300</v>
      </c>
      <c r="B2417" s="1" t="s">
        <v>1749</v>
      </c>
      <c r="C2417" s="1" t="s">
        <v>9058</v>
      </c>
    </row>
    <row r="2418" spans="1:3" x14ac:dyDescent="0.25">
      <c r="A2418" s="4">
        <v>2960600</v>
      </c>
      <c r="B2418" s="1" t="s">
        <v>1749</v>
      </c>
      <c r="C2418" s="1" t="s">
        <v>9059</v>
      </c>
    </row>
    <row r="2419" spans="1:3" x14ac:dyDescent="0.25">
      <c r="A2419" s="4">
        <v>2802700</v>
      </c>
      <c r="B2419" s="1" t="s">
        <v>1749</v>
      </c>
      <c r="C2419" s="1" t="s">
        <v>9060</v>
      </c>
    </row>
    <row r="2420" spans="1:3" x14ac:dyDescent="0.25">
      <c r="A2420" s="4">
        <v>2820200</v>
      </c>
      <c r="B2420" s="1" t="s">
        <v>1749</v>
      </c>
      <c r="C2420" s="1" t="s">
        <v>9061</v>
      </c>
    </row>
    <row r="2421" spans="1:3" x14ac:dyDescent="0.25">
      <c r="A2421" s="4">
        <v>2715400</v>
      </c>
      <c r="B2421" s="1" t="s">
        <v>1749</v>
      </c>
      <c r="C2421" s="1" t="s">
        <v>9062</v>
      </c>
    </row>
    <row r="2422" spans="1:3" x14ac:dyDescent="0.25">
      <c r="A2422" s="4">
        <v>3456300</v>
      </c>
      <c r="B2422" s="1" t="s">
        <v>1749</v>
      </c>
      <c r="C2422" s="1" t="s">
        <v>9063</v>
      </c>
    </row>
    <row r="2423" spans="1:3" x14ac:dyDescent="0.25">
      <c r="A2423" s="4">
        <v>2956200</v>
      </c>
      <c r="B2423" s="1" t="s">
        <v>1749</v>
      </c>
      <c r="C2423" s="1" t="s">
        <v>9064</v>
      </c>
    </row>
    <row r="2424" spans="1:3" x14ac:dyDescent="0.25">
      <c r="A2424" s="4">
        <v>3248800</v>
      </c>
      <c r="B2424" s="1" t="s">
        <v>1749</v>
      </c>
      <c r="C2424" s="1" t="s">
        <v>9065</v>
      </c>
    </row>
    <row r="2425" spans="1:3" x14ac:dyDescent="0.25">
      <c r="A2425" s="4">
        <v>2679200</v>
      </c>
      <c r="B2425" s="1" t="s">
        <v>1749</v>
      </c>
      <c r="C2425" s="1" t="s">
        <v>9066</v>
      </c>
    </row>
    <row r="2426" spans="1:3" x14ac:dyDescent="0.25">
      <c r="A2426" s="4">
        <v>3075800</v>
      </c>
      <c r="B2426" s="1" t="s">
        <v>1749</v>
      </c>
      <c r="C2426" s="1" t="s">
        <v>9067</v>
      </c>
    </row>
    <row r="2427" spans="1:3" x14ac:dyDescent="0.25">
      <c r="A2427" s="4">
        <v>3061000</v>
      </c>
      <c r="B2427" s="1" t="s">
        <v>1749</v>
      </c>
      <c r="C2427" s="1" t="s">
        <v>3644</v>
      </c>
    </row>
    <row r="2428" spans="1:3" x14ac:dyDescent="0.25">
      <c r="A2428" s="4">
        <v>2789300</v>
      </c>
      <c r="B2428" s="1" t="s">
        <v>1749</v>
      </c>
      <c r="C2428" s="1" t="s">
        <v>9068</v>
      </c>
    </row>
    <row r="2429" spans="1:3" x14ac:dyDescent="0.25">
      <c r="A2429" s="4">
        <v>2833700</v>
      </c>
      <c r="B2429" s="1" t="s">
        <v>1749</v>
      </c>
      <c r="C2429" s="1" t="s">
        <v>9069</v>
      </c>
    </row>
    <row r="2430" spans="1:3" x14ac:dyDescent="0.25">
      <c r="A2430" s="4">
        <v>3041300</v>
      </c>
      <c r="B2430" s="1" t="s">
        <v>1749</v>
      </c>
      <c r="C2430" s="1" t="s">
        <v>9070</v>
      </c>
    </row>
    <row r="2431" spans="1:3" x14ac:dyDescent="0.25">
      <c r="A2431" s="4">
        <v>2714600</v>
      </c>
      <c r="B2431" s="1" t="s">
        <v>1749</v>
      </c>
      <c r="C2431" s="1" t="s">
        <v>9071</v>
      </c>
    </row>
    <row r="2432" spans="1:3" x14ac:dyDescent="0.25">
      <c r="A2432" s="4">
        <v>2754000</v>
      </c>
      <c r="B2432" s="1" t="s">
        <v>1749</v>
      </c>
      <c r="C2432" s="1" t="s">
        <v>9072</v>
      </c>
    </row>
    <row r="2433" spans="1:3" x14ac:dyDescent="0.25">
      <c r="A2433" s="4">
        <v>2692600</v>
      </c>
      <c r="B2433" s="1" t="s">
        <v>1749</v>
      </c>
      <c r="C2433" s="1" t="s">
        <v>9073</v>
      </c>
    </row>
    <row r="2434" spans="1:3" x14ac:dyDescent="0.25">
      <c r="A2434" s="4">
        <v>2988000</v>
      </c>
      <c r="B2434" s="1" t="s">
        <v>1749</v>
      </c>
      <c r="C2434" s="1" t="s">
        <v>9074</v>
      </c>
    </row>
    <row r="2435" spans="1:3" x14ac:dyDescent="0.25">
      <c r="A2435" s="4">
        <v>2811300</v>
      </c>
      <c r="B2435" s="1" t="s">
        <v>1749</v>
      </c>
      <c r="C2435" s="1" t="s">
        <v>9075</v>
      </c>
    </row>
    <row r="2436" spans="1:3" x14ac:dyDescent="0.25">
      <c r="A2436" s="4">
        <v>3119100</v>
      </c>
      <c r="B2436" s="1" t="s">
        <v>1749</v>
      </c>
      <c r="C2436" s="1" t="s">
        <v>9076</v>
      </c>
    </row>
    <row r="2437" spans="1:3" x14ac:dyDescent="0.25">
      <c r="A2437" s="4">
        <v>3025000</v>
      </c>
      <c r="B2437" s="1" t="s">
        <v>1749</v>
      </c>
      <c r="C2437" s="1" t="s">
        <v>9077</v>
      </c>
    </row>
    <row r="2438" spans="1:3" x14ac:dyDescent="0.25">
      <c r="A2438" s="4">
        <v>2958000</v>
      </c>
      <c r="B2438" s="1" t="s">
        <v>1749</v>
      </c>
      <c r="C2438" s="1" t="s">
        <v>9078</v>
      </c>
    </row>
    <row r="2439" spans="1:3" x14ac:dyDescent="0.25">
      <c r="A2439" s="4">
        <v>2923400</v>
      </c>
      <c r="B2439" s="1" t="s">
        <v>1749</v>
      </c>
      <c r="C2439" s="1" t="s">
        <v>9079</v>
      </c>
    </row>
    <row r="2440" spans="1:3" x14ac:dyDescent="0.25">
      <c r="A2440" s="4">
        <v>3220300</v>
      </c>
      <c r="B2440" s="1" t="s">
        <v>1749</v>
      </c>
      <c r="C2440" s="1" t="s">
        <v>9080</v>
      </c>
    </row>
    <row r="2441" spans="1:3" x14ac:dyDescent="0.25">
      <c r="A2441" s="4">
        <v>5557400</v>
      </c>
      <c r="B2441" s="1" t="s">
        <v>1749</v>
      </c>
      <c r="C2441" s="1" t="s">
        <v>9081</v>
      </c>
    </row>
    <row r="2442" spans="1:3" x14ac:dyDescent="0.25">
      <c r="A2442" s="4">
        <v>2943600</v>
      </c>
      <c r="B2442" s="1" t="s">
        <v>1749</v>
      </c>
      <c r="C2442" s="1" t="s">
        <v>4634</v>
      </c>
    </row>
    <row r="2443" spans="1:3" x14ac:dyDescent="0.25">
      <c r="A2443" s="4">
        <v>3290900</v>
      </c>
      <c r="B2443" s="1" t="s">
        <v>1788</v>
      </c>
      <c r="C2443" s="1" t="s">
        <v>9082</v>
      </c>
    </row>
    <row r="2444" spans="1:3" x14ac:dyDescent="0.25">
      <c r="A2444" s="4">
        <v>3153700</v>
      </c>
      <c r="B2444" s="1" t="s">
        <v>1788</v>
      </c>
      <c r="C2444" s="1" t="s">
        <v>9083</v>
      </c>
    </row>
    <row r="2445" spans="1:3" x14ac:dyDescent="0.25">
      <c r="A2445" s="4">
        <v>3624400</v>
      </c>
      <c r="B2445" s="1" t="s">
        <v>1788</v>
      </c>
      <c r="C2445" s="1" t="s">
        <v>9084</v>
      </c>
    </row>
    <row r="2446" spans="1:3" x14ac:dyDescent="0.25">
      <c r="A2446" s="4">
        <v>3472400</v>
      </c>
      <c r="B2446" s="1" t="s">
        <v>1788</v>
      </c>
      <c r="C2446" s="1" t="s">
        <v>9085</v>
      </c>
    </row>
    <row r="2447" spans="1:3" x14ac:dyDescent="0.25">
      <c r="A2447" s="4">
        <v>3686900</v>
      </c>
      <c r="B2447" s="1" t="s">
        <v>1788</v>
      </c>
      <c r="C2447" s="1" t="s">
        <v>9086</v>
      </c>
    </row>
    <row r="2448" spans="1:3" x14ac:dyDescent="0.25">
      <c r="A2448" s="4">
        <v>3176100</v>
      </c>
      <c r="B2448" s="1" t="s">
        <v>1788</v>
      </c>
      <c r="C2448" s="1" t="s">
        <v>9087</v>
      </c>
    </row>
    <row r="2449" spans="1:3" x14ac:dyDescent="0.25">
      <c r="A2449" s="4">
        <v>3301700</v>
      </c>
      <c r="B2449" s="1" t="s">
        <v>1788</v>
      </c>
      <c r="C2449" s="1" t="s">
        <v>9088</v>
      </c>
    </row>
    <row r="2450" spans="1:3" x14ac:dyDescent="0.25">
      <c r="A2450" s="4">
        <v>3167100</v>
      </c>
      <c r="B2450" s="1" t="s">
        <v>1788</v>
      </c>
      <c r="C2450" s="1" t="s">
        <v>9089</v>
      </c>
    </row>
    <row r="2451" spans="1:3" x14ac:dyDescent="0.25">
      <c r="A2451" s="4">
        <v>3641400</v>
      </c>
      <c r="B2451" s="1" t="s">
        <v>1788</v>
      </c>
      <c r="C2451" s="1" t="s">
        <v>9090</v>
      </c>
    </row>
    <row r="2452" spans="1:3" x14ac:dyDescent="0.25">
      <c r="A2452" s="4">
        <v>3369800</v>
      </c>
      <c r="B2452" s="1" t="s">
        <v>1788</v>
      </c>
      <c r="C2452" s="1" t="s">
        <v>9091</v>
      </c>
    </row>
    <row r="2453" spans="1:3" x14ac:dyDescent="0.25">
      <c r="A2453" s="4">
        <v>3297100</v>
      </c>
      <c r="B2453" s="1" t="s">
        <v>1788</v>
      </c>
      <c r="C2453" s="1" t="s">
        <v>9092</v>
      </c>
    </row>
    <row r="2454" spans="1:3" x14ac:dyDescent="0.25">
      <c r="A2454" s="4">
        <v>3088600</v>
      </c>
      <c r="B2454" s="1" t="s">
        <v>1788</v>
      </c>
      <c r="C2454" s="1" t="s">
        <v>9093</v>
      </c>
    </row>
    <row r="2455" spans="1:3" x14ac:dyDescent="0.25">
      <c r="A2455" s="4">
        <v>3462700</v>
      </c>
      <c r="B2455" s="1" t="s">
        <v>1788</v>
      </c>
      <c r="C2455" s="1" t="s">
        <v>9094</v>
      </c>
    </row>
    <row r="2456" spans="1:3" x14ac:dyDescent="0.25">
      <c r="A2456" s="4">
        <v>3129500</v>
      </c>
      <c r="B2456" s="1" t="s">
        <v>1788</v>
      </c>
      <c r="C2456" s="1" t="s">
        <v>9095</v>
      </c>
    </row>
    <row r="2457" spans="1:3" x14ac:dyDescent="0.25">
      <c r="A2457" s="4">
        <v>3162800</v>
      </c>
      <c r="B2457" s="1" t="s">
        <v>1788</v>
      </c>
      <c r="C2457" s="1" t="s">
        <v>9096</v>
      </c>
    </row>
    <row r="2458" spans="1:3" x14ac:dyDescent="0.25">
      <c r="A2458" s="4">
        <v>3349000</v>
      </c>
      <c r="B2458" s="1" t="s">
        <v>1788</v>
      </c>
      <c r="C2458" s="1" t="s">
        <v>9097</v>
      </c>
    </row>
    <row r="2459" spans="1:3" x14ac:dyDescent="0.25">
      <c r="A2459" s="4">
        <v>3115600</v>
      </c>
      <c r="B2459" s="1" t="s">
        <v>1788</v>
      </c>
      <c r="C2459" s="1" t="s">
        <v>9098</v>
      </c>
    </row>
    <row r="2460" spans="1:3" x14ac:dyDescent="0.25">
      <c r="A2460" s="4">
        <v>3039600</v>
      </c>
      <c r="B2460" s="1" t="s">
        <v>1788</v>
      </c>
      <c r="C2460" s="1" t="s">
        <v>9099</v>
      </c>
    </row>
    <row r="2461" spans="1:3" x14ac:dyDescent="0.25">
      <c r="A2461" s="4">
        <v>3404700</v>
      </c>
      <c r="B2461" s="1" t="s">
        <v>1788</v>
      </c>
      <c r="C2461" s="1" t="s">
        <v>508</v>
      </c>
    </row>
    <row r="2462" spans="1:3" x14ac:dyDescent="0.25">
      <c r="A2462" s="4">
        <v>3490700</v>
      </c>
      <c r="B2462" s="1" t="s">
        <v>1788</v>
      </c>
      <c r="C2462" s="1" t="s">
        <v>9100</v>
      </c>
    </row>
    <row r="2463" spans="1:3" x14ac:dyDescent="0.25">
      <c r="A2463" s="4">
        <v>3304600</v>
      </c>
      <c r="B2463" s="1" t="s">
        <v>1788</v>
      </c>
      <c r="C2463" s="1" t="s">
        <v>9101</v>
      </c>
    </row>
    <row r="2464" spans="1:3" x14ac:dyDescent="0.25">
      <c r="A2464" s="4">
        <v>3638900</v>
      </c>
      <c r="B2464" s="1" t="s">
        <v>1788</v>
      </c>
      <c r="C2464" s="1" t="s">
        <v>9102</v>
      </c>
    </row>
    <row r="2465" spans="1:3" x14ac:dyDescent="0.25">
      <c r="A2465" s="4">
        <v>3710100</v>
      </c>
      <c r="B2465" s="1" t="s">
        <v>1788</v>
      </c>
      <c r="C2465" s="1" t="s">
        <v>9103</v>
      </c>
    </row>
    <row r="2466" spans="1:3" x14ac:dyDescent="0.25">
      <c r="A2466" s="4">
        <v>3308100</v>
      </c>
      <c r="B2466" s="1" t="s">
        <v>1788</v>
      </c>
      <c r="C2466" s="1" t="s">
        <v>9104</v>
      </c>
    </row>
    <row r="2467" spans="1:3" x14ac:dyDescent="0.25">
      <c r="A2467" s="4">
        <v>3380800</v>
      </c>
      <c r="B2467" s="1" t="s">
        <v>1788</v>
      </c>
      <c r="C2467" s="1" t="s">
        <v>9105</v>
      </c>
    </row>
    <row r="2468" spans="1:3" x14ac:dyDescent="0.25">
      <c r="A2468" s="4">
        <v>3285300</v>
      </c>
      <c r="B2468" s="1" t="s">
        <v>1788</v>
      </c>
      <c r="C2468" s="1" t="s">
        <v>9106</v>
      </c>
    </row>
    <row r="2469" spans="1:3" x14ac:dyDescent="0.25">
      <c r="A2469" s="4">
        <v>3559000</v>
      </c>
      <c r="B2469" s="1" t="s">
        <v>1788</v>
      </c>
      <c r="C2469" s="1" t="s">
        <v>9107</v>
      </c>
    </row>
    <row r="2470" spans="1:3" x14ac:dyDescent="0.25">
      <c r="A2470" s="4">
        <v>3372600</v>
      </c>
      <c r="B2470" s="1" t="s">
        <v>1788</v>
      </c>
      <c r="C2470" s="1" t="s">
        <v>6811</v>
      </c>
    </row>
    <row r="2471" spans="1:3" x14ac:dyDescent="0.25">
      <c r="A2471" s="4">
        <v>3048200</v>
      </c>
      <c r="B2471" s="1" t="s">
        <v>1788</v>
      </c>
      <c r="C2471" s="1" t="s">
        <v>9108</v>
      </c>
    </row>
    <row r="2472" spans="1:3" x14ac:dyDescent="0.25">
      <c r="A2472" s="4">
        <v>3299400</v>
      </c>
      <c r="B2472" s="1" t="s">
        <v>1788</v>
      </c>
      <c r="C2472" s="1" t="s">
        <v>9109</v>
      </c>
    </row>
    <row r="2473" spans="1:3" x14ac:dyDescent="0.25">
      <c r="A2473" s="4">
        <v>3281800</v>
      </c>
      <c r="B2473" s="1" t="s">
        <v>1788</v>
      </c>
      <c r="C2473" s="1" t="s">
        <v>9110</v>
      </c>
    </row>
    <row r="2474" spans="1:3" x14ac:dyDescent="0.25">
      <c r="A2474" s="4">
        <v>3298000</v>
      </c>
      <c r="B2474" s="1" t="s">
        <v>1788</v>
      </c>
      <c r="C2474" s="1" t="s">
        <v>9111</v>
      </c>
    </row>
    <row r="2475" spans="1:3" x14ac:dyDescent="0.25">
      <c r="A2475" s="4">
        <v>3200400</v>
      </c>
      <c r="B2475" s="1" t="s">
        <v>1788</v>
      </c>
      <c r="C2475" s="1" t="s">
        <v>9112</v>
      </c>
    </row>
    <row r="2476" spans="1:3" x14ac:dyDescent="0.25">
      <c r="A2476" s="4">
        <v>3221100</v>
      </c>
      <c r="B2476" s="1" t="s">
        <v>1788</v>
      </c>
      <c r="C2476" s="1" t="s">
        <v>4415</v>
      </c>
    </row>
    <row r="2477" spans="1:3" x14ac:dyDescent="0.25">
      <c r="A2477" s="4">
        <v>3086200</v>
      </c>
      <c r="B2477" s="1" t="s">
        <v>1788</v>
      </c>
      <c r="C2477" s="1" t="s">
        <v>9113</v>
      </c>
    </row>
    <row r="2478" spans="1:3" x14ac:dyDescent="0.25">
      <c r="A2478" s="4">
        <v>3514000</v>
      </c>
      <c r="B2478" s="1" t="s">
        <v>1788</v>
      </c>
      <c r="C2478" s="1" t="s">
        <v>9114</v>
      </c>
    </row>
    <row r="2479" spans="1:3" x14ac:dyDescent="0.25">
      <c r="A2479" s="4">
        <v>3584400</v>
      </c>
      <c r="B2479" s="1" t="s">
        <v>1788</v>
      </c>
      <c r="C2479" s="1" t="s">
        <v>9115</v>
      </c>
    </row>
    <row r="2480" spans="1:3" x14ac:dyDescent="0.25">
      <c r="A2480" s="4">
        <v>3354800</v>
      </c>
      <c r="B2480" s="1" t="s">
        <v>1788</v>
      </c>
      <c r="C2480" s="1" t="s">
        <v>9116</v>
      </c>
    </row>
    <row r="2481" spans="1:3" x14ac:dyDescent="0.25">
      <c r="A2481" s="4">
        <v>3420900</v>
      </c>
      <c r="B2481" s="1" t="s">
        <v>1788</v>
      </c>
      <c r="C2481" s="1" t="s">
        <v>9117</v>
      </c>
    </row>
    <row r="2482" spans="1:3" x14ac:dyDescent="0.25">
      <c r="A2482" s="4">
        <v>3290400</v>
      </c>
      <c r="B2482" s="1" t="s">
        <v>1788</v>
      </c>
      <c r="C2482" s="1" t="s">
        <v>9118</v>
      </c>
    </row>
    <row r="2483" spans="1:3" x14ac:dyDescent="0.25">
      <c r="A2483" s="4">
        <v>3886800</v>
      </c>
      <c r="B2483" s="1" t="s">
        <v>1829</v>
      </c>
      <c r="C2483" s="1" t="s">
        <v>9119</v>
      </c>
    </row>
    <row r="2484" spans="1:3" x14ac:dyDescent="0.25">
      <c r="A2484" s="4">
        <v>3507500</v>
      </c>
      <c r="B2484" s="1" t="s">
        <v>1829</v>
      </c>
      <c r="C2484" s="1" t="s">
        <v>9120</v>
      </c>
    </row>
    <row r="2485" spans="1:3" x14ac:dyDescent="0.25">
      <c r="A2485" s="4">
        <v>3373200</v>
      </c>
      <c r="B2485" s="1" t="s">
        <v>1829</v>
      </c>
      <c r="C2485" s="1" t="s">
        <v>9121</v>
      </c>
    </row>
    <row r="2486" spans="1:3" x14ac:dyDescent="0.25">
      <c r="A2486" s="4">
        <v>3479200</v>
      </c>
      <c r="B2486" s="1" t="s">
        <v>1829</v>
      </c>
      <c r="C2486" s="1" t="s">
        <v>9122</v>
      </c>
    </row>
    <row r="2487" spans="1:3" x14ac:dyDescent="0.25">
      <c r="A2487" s="4">
        <v>3862900</v>
      </c>
      <c r="B2487" s="1" t="s">
        <v>1829</v>
      </c>
      <c r="C2487" s="1" t="s">
        <v>9123</v>
      </c>
    </row>
    <row r="2488" spans="1:3" x14ac:dyDescent="0.25">
      <c r="A2488" s="4">
        <v>3816600</v>
      </c>
      <c r="B2488" s="1" t="s">
        <v>1829</v>
      </c>
      <c r="C2488" s="1" t="s">
        <v>9124</v>
      </c>
    </row>
    <row r="2489" spans="1:3" x14ac:dyDescent="0.25">
      <c r="A2489" s="4">
        <v>4104800</v>
      </c>
      <c r="B2489" s="1" t="s">
        <v>1829</v>
      </c>
      <c r="C2489" s="1" t="s">
        <v>9125</v>
      </c>
    </row>
    <row r="2490" spans="1:3" x14ac:dyDescent="0.25">
      <c r="A2490" s="4">
        <v>3501100</v>
      </c>
      <c r="B2490" s="1" t="s">
        <v>1829</v>
      </c>
      <c r="C2490" s="1" t="s">
        <v>9126</v>
      </c>
    </row>
    <row r="2491" spans="1:3" x14ac:dyDescent="0.25">
      <c r="A2491" s="4">
        <v>3795700</v>
      </c>
      <c r="B2491" s="1" t="s">
        <v>1829</v>
      </c>
      <c r="C2491" s="1" t="s">
        <v>9127</v>
      </c>
    </row>
    <row r="2492" spans="1:3" x14ac:dyDescent="0.25">
      <c r="A2492" s="4">
        <v>4035000</v>
      </c>
      <c r="B2492" s="1" t="s">
        <v>1829</v>
      </c>
      <c r="C2492" s="1" t="s">
        <v>748</v>
      </c>
    </row>
    <row r="2493" spans="1:3" x14ac:dyDescent="0.25">
      <c r="A2493" s="4">
        <v>3676900</v>
      </c>
      <c r="B2493" s="1" t="s">
        <v>1829</v>
      </c>
      <c r="C2493" s="1" t="s">
        <v>9128</v>
      </c>
    </row>
    <row r="2494" spans="1:3" x14ac:dyDescent="0.25">
      <c r="A2494" s="4">
        <v>3394200</v>
      </c>
      <c r="B2494" s="1" t="s">
        <v>1829</v>
      </c>
      <c r="C2494" s="1" t="s">
        <v>9129</v>
      </c>
    </row>
    <row r="2495" spans="1:3" x14ac:dyDescent="0.25">
      <c r="A2495" s="4">
        <v>3541100</v>
      </c>
      <c r="B2495" s="1" t="s">
        <v>1829</v>
      </c>
      <c r="C2495" s="1" t="s">
        <v>9130</v>
      </c>
    </row>
    <row r="2496" spans="1:3" x14ac:dyDescent="0.25">
      <c r="A2496" s="4">
        <v>3516400</v>
      </c>
      <c r="B2496" s="1" t="s">
        <v>1829</v>
      </c>
      <c r="C2496" s="1" t="s">
        <v>9131</v>
      </c>
    </row>
    <row r="2497" spans="1:3" x14ac:dyDescent="0.25">
      <c r="A2497" s="4">
        <v>3700200</v>
      </c>
      <c r="B2497" s="1" t="s">
        <v>1829</v>
      </c>
      <c r="C2497" s="1" t="s">
        <v>9132</v>
      </c>
    </row>
    <row r="2498" spans="1:3" x14ac:dyDescent="0.25">
      <c r="A2498" s="4">
        <v>3691200</v>
      </c>
      <c r="B2498" s="1" t="s">
        <v>1829</v>
      </c>
      <c r="C2498" s="1" t="s">
        <v>9133</v>
      </c>
    </row>
    <row r="2499" spans="1:3" x14ac:dyDescent="0.25">
      <c r="A2499" s="4">
        <v>4114000</v>
      </c>
      <c r="B2499" s="1" t="s">
        <v>1829</v>
      </c>
      <c r="C2499" s="1" t="s">
        <v>9134</v>
      </c>
    </row>
    <row r="2500" spans="1:3" x14ac:dyDescent="0.25">
      <c r="A2500" s="4">
        <v>3502700</v>
      </c>
      <c r="B2500" s="1" t="s">
        <v>1829</v>
      </c>
      <c r="C2500" s="1" t="s">
        <v>9135</v>
      </c>
    </row>
    <row r="2501" spans="1:3" x14ac:dyDescent="0.25">
      <c r="A2501" s="4">
        <v>4036700</v>
      </c>
      <c r="B2501" s="1" t="s">
        <v>1829</v>
      </c>
      <c r="C2501" s="1" t="s">
        <v>9136</v>
      </c>
    </row>
    <row r="2502" spans="1:3" x14ac:dyDescent="0.25">
      <c r="A2502" s="4">
        <v>3485100</v>
      </c>
      <c r="B2502" s="1" t="s">
        <v>1829</v>
      </c>
      <c r="C2502" s="1" t="s">
        <v>9137</v>
      </c>
    </row>
    <row r="2503" spans="1:3" x14ac:dyDescent="0.25">
      <c r="A2503" s="4">
        <v>3928500</v>
      </c>
      <c r="B2503" s="1" t="s">
        <v>1829</v>
      </c>
      <c r="C2503" s="1" t="s">
        <v>9138</v>
      </c>
    </row>
    <row r="2504" spans="1:3" x14ac:dyDescent="0.25">
      <c r="A2504" s="4">
        <v>3541800</v>
      </c>
      <c r="B2504" s="1" t="s">
        <v>1829</v>
      </c>
      <c r="C2504" s="1" t="s">
        <v>9139</v>
      </c>
    </row>
    <row r="2505" spans="1:3" x14ac:dyDescent="0.25">
      <c r="A2505" s="4">
        <v>3408400</v>
      </c>
      <c r="B2505" s="1" t="s">
        <v>1829</v>
      </c>
      <c r="C2505" s="1" t="s">
        <v>9140</v>
      </c>
    </row>
    <row r="2506" spans="1:3" x14ac:dyDescent="0.25">
      <c r="A2506" s="4">
        <v>3607700</v>
      </c>
      <c r="B2506" s="1" t="s">
        <v>1829</v>
      </c>
      <c r="C2506" s="1" t="s">
        <v>9141</v>
      </c>
    </row>
    <row r="2507" spans="1:3" x14ac:dyDescent="0.25">
      <c r="A2507" s="4">
        <v>3766100</v>
      </c>
      <c r="B2507" s="1" t="s">
        <v>1829</v>
      </c>
      <c r="C2507" s="1" t="s">
        <v>9142</v>
      </c>
    </row>
    <row r="2508" spans="1:3" x14ac:dyDescent="0.25">
      <c r="A2508" s="4">
        <v>3255100</v>
      </c>
      <c r="B2508" s="1" t="s">
        <v>1829</v>
      </c>
      <c r="C2508" s="1" t="s">
        <v>9143</v>
      </c>
    </row>
    <row r="2509" spans="1:3" x14ac:dyDescent="0.25">
      <c r="A2509" s="4">
        <v>3785800</v>
      </c>
      <c r="B2509" s="1" t="s">
        <v>1829</v>
      </c>
      <c r="C2509" s="1" t="s">
        <v>1137</v>
      </c>
    </row>
    <row r="2510" spans="1:3" x14ac:dyDescent="0.25">
      <c r="A2510" s="4">
        <v>3560000</v>
      </c>
      <c r="B2510" s="1" t="s">
        <v>1829</v>
      </c>
      <c r="C2510" s="1" t="s">
        <v>9144</v>
      </c>
    </row>
    <row r="2511" spans="1:3" x14ac:dyDescent="0.25">
      <c r="A2511" s="4">
        <v>3273600</v>
      </c>
      <c r="B2511" s="1" t="s">
        <v>1829</v>
      </c>
      <c r="C2511" s="1" t="s">
        <v>9145</v>
      </c>
    </row>
    <row r="2512" spans="1:3" x14ac:dyDescent="0.25">
      <c r="A2512" s="4">
        <v>3883100</v>
      </c>
      <c r="B2512" s="1" t="s">
        <v>1829</v>
      </c>
      <c r="C2512" s="1" t="s">
        <v>9146</v>
      </c>
    </row>
    <row r="2513" spans="1:3" x14ac:dyDescent="0.25">
      <c r="A2513" s="4">
        <v>3508200</v>
      </c>
      <c r="B2513" s="1" t="s">
        <v>1829</v>
      </c>
      <c r="C2513" s="1" t="s">
        <v>1563</v>
      </c>
    </row>
    <row r="2514" spans="1:3" x14ac:dyDescent="0.25">
      <c r="A2514" s="4">
        <v>3854900</v>
      </c>
      <c r="B2514" s="1" t="s">
        <v>1829</v>
      </c>
      <c r="C2514" s="1" t="s">
        <v>405</v>
      </c>
    </row>
    <row r="2515" spans="1:3" x14ac:dyDescent="0.25">
      <c r="A2515" s="4">
        <v>3807900</v>
      </c>
      <c r="B2515" s="1" t="s">
        <v>1829</v>
      </c>
      <c r="C2515" s="1" t="s">
        <v>9147</v>
      </c>
    </row>
    <row r="2516" spans="1:3" x14ac:dyDescent="0.25">
      <c r="A2516" s="4">
        <v>4053200</v>
      </c>
      <c r="B2516" s="1" t="s">
        <v>1829</v>
      </c>
      <c r="C2516" s="1" t="s">
        <v>9148</v>
      </c>
    </row>
    <row r="2517" spans="1:3" x14ac:dyDescent="0.25">
      <c r="A2517" s="4">
        <v>5724300</v>
      </c>
      <c r="B2517" s="1" t="s">
        <v>1829</v>
      </c>
      <c r="C2517" s="1" t="s">
        <v>9149</v>
      </c>
    </row>
    <row r="2518" spans="1:3" x14ac:dyDescent="0.25">
      <c r="A2518" s="4">
        <v>3708700</v>
      </c>
      <c r="B2518" s="1" t="s">
        <v>1829</v>
      </c>
      <c r="C2518" s="1" t="s">
        <v>9150</v>
      </c>
    </row>
    <row r="2519" spans="1:3" x14ac:dyDescent="0.25">
      <c r="A2519" s="4">
        <v>3583500</v>
      </c>
      <c r="B2519" s="1" t="s">
        <v>1829</v>
      </c>
      <c r="C2519" s="1" t="s">
        <v>9151</v>
      </c>
    </row>
    <row r="2520" spans="1:3" x14ac:dyDescent="0.25">
      <c r="A2520" s="4">
        <v>3474700</v>
      </c>
      <c r="B2520" s="1" t="s">
        <v>1829</v>
      </c>
      <c r="C2520" s="1" t="s">
        <v>9152</v>
      </c>
    </row>
    <row r="2521" spans="1:3" x14ac:dyDescent="0.25">
      <c r="A2521" s="4">
        <v>3600000</v>
      </c>
      <c r="B2521" s="1" t="s">
        <v>1829</v>
      </c>
      <c r="C2521" s="1" t="s">
        <v>9153</v>
      </c>
    </row>
    <row r="2522" spans="1:3" x14ac:dyDescent="0.25">
      <c r="A2522" s="4">
        <v>3793100</v>
      </c>
      <c r="B2522" s="1" t="s">
        <v>1829</v>
      </c>
      <c r="C2522" s="1" t="s">
        <v>9154</v>
      </c>
    </row>
    <row r="2523" spans="1:3" x14ac:dyDescent="0.25">
      <c r="A2523" s="4">
        <v>4343600</v>
      </c>
      <c r="B2523" s="1" t="s">
        <v>1868</v>
      </c>
      <c r="C2523" s="1" t="s">
        <v>9155</v>
      </c>
    </row>
    <row r="2524" spans="1:3" x14ac:dyDescent="0.25">
      <c r="A2524" s="4">
        <v>4115100</v>
      </c>
      <c r="B2524" s="1" t="s">
        <v>1868</v>
      </c>
      <c r="C2524" s="1" t="s">
        <v>9156</v>
      </c>
    </row>
    <row r="2525" spans="1:3" x14ac:dyDescent="0.25">
      <c r="A2525" s="4">
        <v>4126200</v>
      </c>
      <c r="B2525" s="1" t="s">
        <v>1868</v>
      </c>
      <c r="C2525" s="1" t="s">
        <v>8260</v>
      </c>
    </row>
    <row r="2526" spans="1:3" x14ac:dyDescent="0.25">
      <c r="A2526" s="4">
        <v>4564900</v>
      </c>
      <c r="B2526" s="1" t="s">
        <v>1868</v>
      </c>
      <c r="C2526" s="1" t="s">
        <v>9157</v>
      </c>
    </row>
    <row r="2527" spans="1:3" x14ac:dyDescent="0.25">
      <c r="A2527" s="4">
        <v>4604200</v>
      </c>
      <c r="B2527" s="1" t="s">
        <v>1868</v>
      </c>
      <c r="C2527" s="1" t="s">
        <v>9158</v>
      </c>
    </row>
    <row r="2528" spans="1:3" x14ac:dyDescent="0.25">
      <c r="A2528" s="4">
        <v>3788900</v>
      </c>
      <c r="B2528" s="1" t="s">
        <v>1868</v>
      </c>
      <c r="C2528" s="1" t="s">
        <v>9159</v>
      </c>
    </row>
    <row r="2529" spans="1:3" x14ac:dyDescent="0.25">
      <c r="A2529" s="4">
        <v>3911600</v>
      </c>
      <c r="B2529" s="1" t="s">
        <v>1868</v>
      </c>
      <c r="C2529" s="1" t="s">
        <v>9160</v>
      </c>
    </row>
    <row r="2530" spans="1:3" x14ac:dyDescent="0.25">
      <c r="A2530" s="4">
        <v>4503000</v>
      </c>
      <c r="B2530" s="1" t="s">
        <v>1868</v>
      </c>
      <c r="C2530" s="1" t="s">
        <v>9161</v>
      </c>
    </row>
    <row r="2531" spans="1:3" x14ac:dyDescent="0.25">
      <c r="A2531" s="4">
        <v>4264500</v>
      </c>
      <c r="B2531" s="1" t="s">
        <v>1868</v>
      </c>
      <c r="C2531" s="1" t="s">
        <v>9162</v>
      </c>
    </row>
    <row r="2532" spans="1:3" x14ac:dyDescent="0.25">
      <c r="A2532" s="4">
        <v>3815500</v>
      </c>
      <c r="B2532" s="1" t="s">
        <v>1868</v>
      </c>
      <c r="C2532" s="1" t="s">
        <v>9163</v>
      </c>
    </row>
    <row r="2533" spans="1:3" x14ac:dyDescent="0.25">
      <c r="A2533" s="4">
        <v>4110500</v>
      </c>
      <c r="B2533" s="1" t="s">
        <v>1868</v>
      </c>
      <c r="C2533" s="1" t="s">
        <v>9164</v>
      </c>
    </row>
    <row r="2534" spans="1:3" x14ac:dyDescent="0.25">
      <c r="A2534" s="4">
        <v>4095000</v>
      </c>
      <c r="B2534" s="1" t="s">
        <v>1868</v>
      </c>
      <c r="C2534" s="1" t="s">
        <v>9165</v>
      </c>
    </row>
    <row r="2535" spans="1:3" x14ac:dyDescent="0.25">
      <c r="A2535" s="4">
        <v>4376900</v>
      </c>
      <c r="B2535" s="1" t="s">
        <v>1868</v>
      </c>
      <c r="C2535" s="1" t="s">
        <v>9166</v>
      </c>
    </row>
    <row r="2536" spans="1:3" x14ac:dyDescent="0.25">
      <c r="A2536" s="4">
        <v>4105200</v>
      </c>
      <c r="B2536" s="1" t="s">
        <v>1868</v>
      </c>
      <c r="C2536" s="1" t="s">
        <v>9167</v>
      </c>
    </row>
    <row r="2537" spans="1:3" x14ac:dyDescent="0.25">
      <c r="A2537" s="4">
        <v>3645500</v>
      </c>
      <c r="B2537" s="1" t="s">
        <v>1868</v>
      </c>
      <c r="C2537" s="1" t="s">
        <v>9168</v>
      </c>
    </row>
    <row r="2538" spans="1:3" x14ac:dyDescent="0.25">
      <c r="A2538" s="4">
        <v>3825700</v>
      </c>
      <c r="B2538" s="1" t="s">
        <v>1868</v>
      </c>
      <c r="C2538" s="1" t="s">
        <v>9169</v>
      </c>
    </row>
    <row r="2539" spans="1:3" x14ac:dyDescent="0.25">
      <c r="A2539" s="4">
        <v>4549800</v>
      </c>
      <c r="B2539" s="1" t="s">
        <v>1868</v>
      </c>
      <c r="C2539" s="1" t="s">
        <v>9170</v>
      </c>
    </row>
    <row r="2540" spans="1:3" x14ac:dyDescent="0.25">
      <c r="A2540" s="4">
        <v>4277500</v>
      </c>
      <c r="B2540" s="1" t="s">
        <v>1868</v>
      </c>
      <c r="C2540" s="1" t="s">
        <v>9171</v>
      </c>
    </row>
    <row r="2541" spans="1:3" x14ac:dyDescent="0.25">
      <c r="A2541" s="4">
        <v>4513600</v>
      </c>
      <c r="B2541" s="1" t="s">
        <v>1868</v>
      </c>
      <c r="C2541" s="1" t="s">
        <v>9172</v>
      </c>
    </row>
    <row r="2542" spans="1:3" x14ac:dyDescent="0.25">
      <c r="A2542" s="4">
        <v>3832300</v>
      </c>
      <c r="B2542" s="1" t="s">
        <v>1868</v>
      </c>
      <c r="C2542" s="1" t="s">
        <v>9173</v>
      </c>
    </row>
    <row r="2543" spans="1:3" x14ac:dyDescent="0.25">
      <c r="A2543" s="4">
        <v>3854200</v>
      </c>
      <c r="B2543" s="1" t="s">
        <v>1868</v>
      </c>
      <c r="C2543" s="1" t="s">
        <v>9174</v>
      </c>
    </row>
    <row r="2544" spans="1:3" x14ac:dyDescent="0.25">
      <c r="A2544" s="4">
        <v>3892400</v>
      </c>
      <c r="B2544" s="1" t="s">
        <v>1868</v>
      </c>
      <c r="C2544" s="1" t="s">
        <v>4694</v>
      </c>
    </row>
    <row r="2545" spans="1:3" x14ac:dyDescent="0.25">
      <c r="A2545" s="4">
        <v>4036200</v>
      </c>
      <c r="B2545" s="1" t="s">
        <v>1868</v>
      </c>
      <c r="C2545" s="1" t="s">
        <v>9175</v>
      </c>
    </row>
    <row r="2546" spans="1:3" x14ac:dyDescent="0.25">
      <c r="A2546" s="4">
        <v>4483400</v>
      </c>
      <c r="B2546" s="1" t="s">
        <v>1868</v>
      </c>
      <c r="C2546" s="1" t="s">
        <v>9176</v>
      </c>
    </row>
    <row r="2547" spans="1:3" x14ac:dyDescent="0.25">
      <c r="A2547" s="4">
        <v>4196400</v>
      </c>
      <c r="B2547" s="1" t="s">
        <v>1868</v>
      </c>
      <c r="C2547" s="1" t="s">
        <v>9177</v>
      </c>
    </row>
    <row r="2548" spans="1:3" x14ac:dyDescent="0.25">
      <c r="A2548" s="4">
        <v>4051200</v>
      </c>
      <c r="B2548" s="1" t="s">
        <v>1868</v>
      </c>
      <c r="C2548" s="1" t="s">
        <v>9178</v>
      </c>
    </row>
    <row r="2549" spans="1:3" x14ac:dyDescent="0.25">
      <c r="A2549" s="4">
        <v>4617400</v>
      </c>
      <c r="B2549" s="1" t="s">
        <v>1868</v>
      </c>
      <c r="C2549" s="1" t="s">
        <v>9179</v>
      </c>
    </row>
    <row r="2550" spans="1:3" x14ac:dyDescent="0.25">
      <c r="A2550" s="4">
        <v>4118900</v>
      </c>
      <c r="B2550" s="1" t="s">
        <v>1868</v>
      </c>
      <c r="C2550" s="1" t="s">
        <v>9180</v>
      </c>
    </row>
    <row r="2551" spans="1:3" x14ac:dyDescent="0.25">
      <c r="A2551" s="4">
        <v>3888200</v>
      </c>
      <c r="B2551" s="1" t="s">
        <v>1868</v>
      </c>
      <c r="C2551" s="1" t="s">
        <v>9181</v>
      </c>
    </row>
    <row r="2552" spans="1:3" x14ac:dyDescent="0.25">
      <c r="A2552" s="4">
        <v>4270500</v>
      </c>
      <c r="B2552" s="1" t="s">
        <v>1868</v>
      </c>
      <c r="C2552" s="1" t="s">
        <v>883</v>
      </c>
    </row>
    <row r="2553" spans="1:3" x14ac:dyDescent="0.25">
      <c r="A2553" s="4">
        <v>4053400</v>
      </c>
      <c r="B2553" s="1" t="s">
        <v>1868</v>
      </c>
      <c r="C2553" s="1" t="s">
        <v>8838</v>
      </c>
    </row>
    <row r="2554" spans="1:3" x14ac:dyDescent="0.25">
      <c r="A2554" s="4">
        <v>3795700</v>
      </c>
      <c r="B2554" s="1" t="s">
        <v>1868</v>
      </c>
      <c r="C2554" s="1" t="s">
        <v>9182</v>
      </c>
    </row>
    <row r="2555" spans="1:3" x14ac:dyDescent="0.25">
      <c r="A2555" s="4">
        <v>4207300</v>
      </c>
      <c r="B2555" s="1" t="s">
        <v>1868</v>
      </c>
      <c r="C2555" s="1" t="s">
        <v>9183</v>
      </c>
    </row>
    <row r="2556" spans="1:3" x14ac:dyDescent="0.25">
      <c r="A2556" s="4">
        <v>4015000</v>
      </c>
      <c r="B2556" s="1" t="s">
        <v>1868</v>
      </c>
      <c r="C2556" s="1" t="s">
        <v>9184</v>
      </c>
    </row>
    <row r="2557" spans="1:3" x14ac:dyDescent="0.25">
      <c r="A2557" s="4">
        <v>4636200</v>
      </c>
      <c r="B2557" s="1" t="s">
        <v>1868</v>
      </c>
      <c r="C2557" s="1" t="s">
        <v>9185</v>
      </c>
    </row>
    <row r="2558" spans="1:3" x14ac:dyDescent="0.25">
      <c r="A2558" s="4">
        <v>4511300</v>
      </c>
      <c r="B2558" s="1" t="s">
        <v>1868</v>
      </c>
      <c r="C2558" s="1" t="s">
        <v>9186</v>
      </c>
    </row>
    <row r="2559" spans="1:3" x14ac:dyDescent="0.25">
      <c r="A2559" s="4">
        <v>3816400</v>
      </c>
      <c r="B2559" s="1" t="s">
        <v>1868</v>
      </c>
      <c r="C2559" s="1" t="s">
        <v>8264</v>
      </c>
    </row>
    <row r="2560" spans="1:3" x14ac:dyDescent="0.25">
      <c r="A2560" s="4">
        <v>4264900</v>
      </c>
      <c r="B2560" s="1" t="s">
        <v>1868</v>
      </c>
      <c r="C2560" s="1" t="s">
        <v>661</v>
      </c>
    </row>
    <row r="2561" spans="1:3" x14ac:dyDescent="0.25">
      <c r="A2561" s="4">
        <v>3867200</v>
      </c>
      <c r="B2561" s="1" t="s">
        <v>1868</v>
      </c>
      <c r="C2561" s="1" t="s">
        <v>9187</v>
      </c>
    </row>
    <row r="2562" spans="1:3" x14ac:dyDescent="0.25">
      <c r="A2562" s="4">
        <v>4330400</v>
      </c>
      <c r="B2562" s="1" t="s">
        <v>1868</v>
      </c>
      <c r="C2562" s="1" t="s">
        <v>9188</v>
      </c>
    </row>
    <row r="2563" spans="1:3" x14ac:dyDescent="0.25">
      <c r="A2563" s="4">
        <v>4667000</v>
      </c>
      <c r="B2563" s="1" t="s">
        <v>1909</v>
      </c>
      <c r="C2563" s="1" t="s">
        <v>9189</v>
      </c>
    </row>
    <row r="2564" spans="1:3" x14ac:dyDescent="0.25">
      <c r="A2564" s="4">
        <v>4765000</v>
      </c>
      <c r="B2564" s="1" t="s">
        <v>1909</v>
      </c>
      <c r="C2564" s="1" t="s">
        <v>9190</v>
      </c>
    </row>
    <row r="2565" spans="1:3" x14ac:dyDescent="0.25">
      <c r="A2565" s="4">
        <v>4687000</v>
      </c>
      <c r="B2565" s="1" t="s">
        <v>1909</v>
      </c>
      <c r="C2565" s="1" t="s">
        <v>9191</v>
      </c>
    </row>
    <row r="2566" spans="1:3" x14ac:dyDescent="0.25">
      <c r="A2566" s="4">
        <v>4385900</v>
      </c>
      <c r="B2566" s="1" t="s">
        <v>1909</v>
      </c>
      <c r="C2566" s="1" t="s">
        <v>9192</v>
      </c>
    </row>
    <row r="2567" spans="1:3" x14ac:dyDescent="0.25">
      <c r="A2567" s="4">
        <v>4492100</v>
      </c>
      <c r="B2567" s="1" t="s">
        <v>1909</v>
      </c>
      <c r="C2567" s="1" t="s">
        <v>9193</v>
      </c>
    </row>
    <row r="2568" spans="1:3" x14ac:dyDescent="0.25">
      <c r="A2568" s="4">
        <v>5071900</v>
      </c>
      <c r="B2568" s="1" t="s">
        <v>1909</v>
      </c>
      <c r="C2568" s="1" t="s">
        <v>9194</v>
      </c>
    </row>
    <row r="2569" spans="1:3" x14ac:dyDescent="0.25">
      <c r="A2569" s="4">
        <v>4105400</v>
      </c>
      <c r="B2569" s="1" t="s">
        <v>1909</v>
      </c>
      <c r="C2569" s="1" t="s">
        <v>8261</v>
      </c>
    </row>
    <row r="2570" spans="1:3" x14ac:dyDescent="0.25">
      <c r="A2570" s="4">
        <v>4328900</v>
      </c>
      <c r="B2570" s="1" t="s">
        <v>1909</v>
      </c>
      <c r="C2570" s="1" t="s">
        <v>9195</v>
      </c>
    </row>
    <row r="2571" spans="1:3" x14ac:dyDescent="0.25">
      <c r="A2571" s="4">
        <v>5056400</v>
      </c>
      <c r="B2571" s="1" t="s">
        <v>1909</v>
      </c>
      <c r="C2571" s="1" t="s">
        <v>9196</v>
      </c>
    </row>
    <row r="2572" spans="1:3" x14ac:dyDescent="0.25">
      <c r="A2572" s="4">
        <v>4157800</v>
      </c>
      <c r="B2572" s="1" t="s">
        <v>1909</v>
      </c>
      <c r="C2572" s="1" t="s">
        <v>9197</v>
      </c>
    </row>
    <row r="2573" spans="1:3" x14ac:dyDescent="0.25">
      <c r="A2573" s="4">
        <v>4746100</v>
      </c>
      <c r="B2573" s="1" t="s">
        <v>1909</v>
      </c>
      <c r="C2573" s="1" t="s">
        <v>9198</v>
      </c>
    </row>
    <row r="2574" spans="1:3" x14ac:dyDescent="0.25">
      <c r="A2574" s="4">
        <v>4525700</v>
      </c>
      <c r="B2574" s="1" t="s">
        <v>1909</v>
      </c>
      <c r="C2574" s="1" t="s">
        <v>9199</v>
      </c>
    </row>
    <row r="2575" spans="1:3" x14ac:dyDescent="0.25">
      <c r="A2575" s="4">
        <v>4349500</v>
      </c>
      <c r="B2575" s="1" t="s">
        <v>1909</v>
      </c>
      <c r="C2575" s="1" t="s">
        <v>9200</v>
      </c>
    </row>
    <row r="2576" spans="1:3" x14ac:dyDescent="0.25">
      <c r="A2576" s="4">
        <v>4164100</v>
      </c>
      <c r="B2576" s="1" t="s">
        <v>1909</v>
      </c>
      <c r="C2576" s="1" t="s">
        <v>9201</v>
      </c>
    </row>
    <row r="2577" spans="1:3" x14ac:dyDescent="0.25">
      <c r="A2577" s="4">
        <v>4196400</v>
      </c>
      <c r="B2577" s="1" t="s">
        <v>1909</v>
      </c>
      <c r="C2577" s="1" t="s">
        <v>9202</v>
      </c>
    </row>
    <row r="2578" spans="1:3" x14ac:dyDescent="0.25">
      <c r="A2578" s="4">
        <v>4170300</v>
      </c>
      <c r="B2578" s="1" t="s">
        <v>1909</v>
      </c>
      <c r="C2578" s="1" t="s">
        <v>9203</v>
      </c>
    </row>
    <row r="2579" spans="1:3" x14ac:dyDescent="0.25">
      <c r="A2579" s="4">
        <v>4823200</v>
      </c>
      <c r="B2579" s="1" t="s">
        <v>1909</v>
      </c>
      <c r="C2579" s="1" t="s">
        <v>4686</v>
      </c>
    </row>
    <row r="2580" spans="1:3" x14ac:dyDescent="0.25">
      <c r="A2580" s="4">
        <v>6667000</v>
      </c>
      <c r="B2580" s="1" t="s">
        <v>1909</v>
      </c>
      <c r="C2580" s="1" t="s">
        <v>9204</v>
      </c>
    </row>
    <row r="2581" spans="1:3" x14ac:dyDescent="0.25">
      <c r="A2581" s="4">
        <v>4627800</v>
      </c>
      <c r="B2581" s="1" t="s">
        <v>1909</v>
      </c>
      <c r="C2581" s="1" t="s">
        <v>9205</v>
      </c>
    </row>
    <row r="2582" spans="1:3" x14ac:dyDescent="0.25">
      <c r="A2582" s="4">
        <v>4581800</v>
      </c>
      <c r="B2582" s="1" t="s">
        <v>1909</v>
      </c>
      <c r="C2582" s="1" t="s">
        <v>9206</v>
      </c>
    </row>
    <row r="2583" spans="1:3" x14ac:dyDescent="0.25">
      <c r="A2583" s="4">
        <v>4661400</v>
      </c>
      <c r="B2583" s="1" t="s">
        <v>1909</v>
      </c>
      <c r="C2583" s="1" t="s">
        <v>9207</v>
      </c>
    </row>
    <row r="2584" spans="1:3" x14ac:dyDescent="0.25">
      <c r="A2584" s="4">
        <v>4840300</v>
      </c>
      <c r="B2584" s="1" t="s">
        <v>1909</v>
      </c>
      <c r="C2584" s="1" t="s">
        <v>9208</v>
      </c>
    </row>
    <row r="2585" spans="1:3" x14ac:dyDescent="0.25">
      <c r="A2585" s="4">
        <v>4918300</v>
      </c>
      <c r="B2585" s="1" t="s">
        <v>1909</v>
      </c>
      <c r="C2585" s="1" t="s">
        <v>9209</v>
      </c>
    </row>
    <row r="2586" spans="1:3" x14ac:dyDescent="0.25">
      <c r="A2586" s="4">
        <v>4522400</v>
      </c>
      <c r="B2586" s="1" t="s">
        <v>1909</v>
      </c>
      <c r="C2586" s="1" t="s">
        <v>9210</v>
      </c>
    </row>
    <row r="2587" spans="1:3" x14ac:dyDescent="0.25">
      <c r="A2587" s="4">
        <v>4240800</v>
      </c>
      <c r="B2587" s="1" t="s">
        <v>1909</v>
      </c>
      <c r="C2587" s="1" t="s">
        <v>9211</v>
      </c>
    </row>
    <row r="2588" spans="1:3" x14ac:dyDescent="0.25">
      <c r="A2588" s="4">
        <v>4739900</v>
      </c>
      <c r="B2588" s="1" t="s">
        <v>1909</v>
      </c>
      <c r="C2588" s="1" t="s">
        <v>9212</v>
      </c>
    </row>
    <row r="2589" spans="1:3" x14ac:dyDescent="0.25">
      <c r="A2589" s="4">
        <v>4488400</v>
      </c>
      <c r="B2589" s="1" t="s">
        <v>1909</v>
      </c>
      <c r="C2589" s="1" t="s">
        <v>9213</v>
      </c>
    </row>
    <row r="2590" spans="1:3" x14ac:dyDescent="0.25">
      <c r="A2590" s="4">
        <v>5044100</v>
      </c>
      <c r="B2590" s="1" t="s">
        <v>1909</v>
      </c>
      <c r="C2590" s="1" t="s">
        <v>9214</v>
      </c>
    </row>
    <row r="2591" spans="1:3" x14ac:dyDescent="0.25">
      <c r="A2591" s="4">
        <v>5107900</v>
      </c>
      <c r="B2591" s="1" t="s">
        <v>1909</v>
      </c>
      <c r="C2591" s="1" t="s">
        <v>9215</v>
      </c>
    </row>
    <row r="2592" spans="1:3" x14ac:dyDescent="0.25">
      <c r="A2592" s="4">
        <v>5123800</v>
      </c>
      <c r="B2592" s="1" t="s">
        <v>1909</v>
      </c>
      <c r="C2592" s="1" t="s">
        <v>9216</v>
      </c>
    </row>
    <row r="2593" spans="1:3" x14ac:dyDescent="0.25">
      <c r="A2593" s="4">
        <v>4612600</v>
      </c>
      <c r="B2593" s="1" t="s">
        <v>1909</v>
      </c>
      <c r="C2593" s="1" t="s">
        <v>9217</v>
      </c>
    </row>
    <row r="2594" spans="1:3" x14ac:dyDescent="0.25">
      <c r="A2594" s="4">
        <v>4442600</v>
      </c>
      <c r="B2594" s="1" t="s">
        <v>1909</v>
      </c>
      <c r="C2594" s="1" t="s">
        <v>9218</v>
      </c>
    </row>
    <row r="2595" spans="1:3" x14ac:dyDescent="0.25">
      <c r="A2595" s="4">
        <v>4829700</v>
      </c>
      <c r="B2595" s="1" t="s">
        <v>1909</v>
      </c>
      <c r="C2595" s="1" t="s">
        <v>4580</v>
      </c>
    </row>
    <row r="2596" spans="1:3" x14ac:dyDescent="0.25">
      <c r="A2596" s="4">
        <v>4456500</v>
      </c>
      <c r="B2596" s="1" t="s">
        <v>1909</v>
      </c>
      <c r="C2596" s="1" t="s">
        <v>9219</v>
      </c>
    </row>
    <row r="2597" spans="1:3" x14ac:dyDescent="0.25">
      <c r="A2597" s="4">
        <v>4927800</v>
      </c>
      <c r="B2597" s="1" t="s">
        <v>1909</v>
      </c>
      <c r="C2597" s="1" t="s">
        <v>9220</v>
      </c>
    </row>
    <row r="2598" spans="1:3" x14ac:dyDescent="0.25">
      <c r="A2598" s="4">
        <v>4473000</v>
      </c>
      <c r="B2598" s="1" t="s">
        <v>1909</v>
      </c>
      <c r="C2598" s="1" t="s">
        <v>9221</v>
      </c>
    </row>
    <row r="2599" spans="1:3" x14ac:dyDescent="0.25">
      <c r="A2599" s="4">
        <v>4678300</v>
      </c>
      <c r="B2599" s="1" t="s">
        <v>1909</v>
      </c>
      <c r="C2599" s="1" t="s">
        <v>9222</v>
      </c>
    </row>
    <row r="2600" spans="1:3" x14ac:dyDescent="0.25">
      <c r="A2600" s="4">
        <v>4845200</v>
      </c>
      <c r="B2600" s="1" t="s">
        <v>1909</v>
      </c>
      <c r="C2600" s="1" t="s">
        <v>9223</v>
      </c>
    </row>
    <row r="2601" spans="1:3" x14ac:dyDescent="0.25">
      <c r="A2601" s="4">
        <v>4642700</v>
      </c>
      <c r="B2601" s="1" t="s">
        <v>1909</v>
      </c>
      <c r="C2601" s="1" t="s">
        <v>9224</v>
      </c>
    </row>
    <row r="2602" spans="1:3" x14ac:dyDescent="0.25">
      <c r="A2602" s="4">
        <v>4551300</v>
      </c>
      <c r="B2602" s="1" t="s">
        <v>1909</v>
      </c>
      <c r="C2602" s="1" t="s">
        <v>9225</v>
      </c>
    </row>
    <row r="2603" spans="1:3" x14ac:dyDescent="0.25">
      <c r="A2603" s="4">
        <v>5177700</v>
      </c>
      <c r="B2603" s="1" t="s">
        <v>1948</v>
      </c>
      <c r="C2603" s="1" t="s">
        <v>9226</v>
      </c>
    </row>
    <row r="2604" spans="1:3" x14ac:dyDescent="0.25">
      <c r="A2604" s="4">
        <v>5378600</v>
      </c>
      <c r="B2604" s="1" t="s">
        <v>1948</v>
      </c>
      <c r="C2604" s="1" t="s">
        <v>9227</v>
      </c>
    </row>
    <row r="2605" spans="1:3" x14ac:dyDescent="0.25">
      <c r="A2605" s="4">
        <v>5209400</v>
      </c>
      <c r="B2605" s="1" t="s">
        <v>1948</v>
      </c>
      <c r="C2605" s="1" t="s">
        <v>9228</v>
      </c>
    </row>
    <row r="2606" spans="1:3" x14ac:dyDescent="0.25">
      <c r="A2606" s="4">
        <v>4861100</v>
      </c>
      <c r="B2606" s="1" t="s">
        <v>1948</v>
      </c>
      <c r="C2606" s="1" t="s">
        <v>9229</v>
      </c>
    </row>
    <row r="2607" spans="1:3" x14ac:dyDescent="0.25">
      <c r="A2607" s="4">
        <v>5357300</v>
      </c>
      <c r="B2607" s="1" t="s">
        <v>1948</v>
      </c>
      <c r="C2607" s="1" t="s">
        <v>9230</v>
      </c>
    </row>
    <row r="2608" spans="1:3" x14ac:dyDescent="0.25">
      <c r="A2608" s="4">
        <v>5792000</v>
      </c>
      <c r="B2608" s="1" t="s">
        <v>1948</v>
      </c>
      <c r="C2608" s="1" t="s">
        <v>9231</v>
      </c>
    </row>
    <row r="2609" spans="1:3" x14ac:dyDescent="0.25">
      <c r="A2609" s="4">
        <v>4921200</v>
      </c>
      <c r="B2609" s="1" t="s">
        <v>1948</v>
      </c>
      <c r="C2609" s="1" t="s">
        <v>9232</v>
      </c>
    </row>
    <row r="2610" spans="1:3" x14ac:dyDescent="0.25">
      <c r="A2610" s="4">
        <v>4993300</v>
      </c>
      <c r="B2610" s="1" t="s">
        <v>1948</v>
      </c>
      <c r="C2610" s="1" t="s">
        <v>1552</v>
      </c>
    </row>
    <row r="2611" spans="1:3" x14ac:dyDescent="0.25">
      <c r="A2611" s="4">
        <v>5384000</v>
      </c>
      <c r="B2611" s="1" t="s">
        <v>1948</v>
      </c>
      <c r="C2611" s="1" t="s">
        <v>9233</v>
      </c>
    </row>
    <row r="2612" spans="1:3" x14ac:dyDescent="0.25">
      <c r="A2612" s="4">
        <v>4839500</v>
      </c>
      <c r="B2612" s="1" t="s">
        <v>1948</v>
      </c>
      <c r="C2612" s="1" t="s">
        <v>9234</v>
      </c>
    </row>
    <row r="2613" spans="1:3" x14ac:dyDescent="0.25">
      <c r="A2613" s="4">
        <v>5465100</v>
      </c>
      <c r="B2613" s="1" t="s">
        <v>1948</v>
      </c>
      <c r="C2613" s="1" t="s">
        <v>9235</v>
      </c>
    </row>
    <row r="2614" spans="1:3" x14ac:dyDescent="0.25">
      <c r="A2614" s="4">
        <v>5353800</v>
      </c>
      <c r="B2614" s="1" t="s">
        <v>1948</v>
      </c>
      <c r="C2614" s="1" t="s">
        <v>9236</v>
      </c>
    </row>
    <row r="2615" spans="1:3" x14ac:dyDescent="0.25">
      <c r="A2615" s="4">
        <v>5364300</v>
      </c>
      <c r="B2615" s="1" t="s">
        <v>1948</v>
      </c>
      <c r="C2615" s="1" t="s">
        <v>9237</v>
      </c>
    </row>
    <row r="2616" spans="1:3" x14ac:dyDescent="0.25">
      <c r="A2616" s="4">
        <v>5505100</v>
      </c>
      <c r="B2616" s="1" t="s">
        <v>1948</v>
      </c>
      <c r="C2616" s="1" t="s">
        <v>9238</v>
      </c>
    </row>
    <row r="2617" spans="1:3" x14ac:dyDescent="0.25">
      <c r="A2617" s="4">
        <v>4783700</v>
      </c>
      <c r="B2617" s="1" t="s">
        <v>1948</v>
      </c>
      <c r="C2617" s="1" t="s">
        <v>9239</v>
      </c>
    </row>
    <row r="2618" spans="1:3" x14ac:dyDescent="0.25">
      <c r="A2618" s="4">
        <v>4811900</v>
      </c>
      <c r="B2618" s="1" t="s">
        <v>1948</v>
      </c>
      <c r="C2618" s="1" t="s">
        <v>9240</v>
      </c>
    </row>
    <row r="2619" spans="1:3" x14ac:dyDescent="0.25">
      <c r="A2619" s="4">
        <v>5268700</v>
      </c>
      <c r="B2619" s="1" t="s">
        <v>1948</v>
      </c>
      <c r="C2619" s="1" t="s">
        <v>9241</v>
      </c>
    </row>
    <row r="2620" spans="1:3" x14ac:dyDescent="0.25">
      <c r="A2620" s="4">
        <v>5473300</v>
      </c>
      <c r="B2620" s="1" t="s">
        <v>1948</v>
      </c>
      <c r="C2620" s="1" t="s">
        <v>9242</v>
      </c>
    </row>
    <row r="2621" spans="1:3" x14ac:dyDescent="0.25">
      <c r="A2621" s="4">
        <v>5021000</v>
      </c>
      <c r="B2621" s="1" t="s">
        <v>1948</v>
      </c>
      <c r="C2621" s="1" t="s">
        <v>9243</v>
      </c>
    </row>
    <row r="2622" spans="1:3" x14ac:dyDescent="0.25">
      <c r="A2622" s="4">
        <v>4834200</v>
      </c>
      <c r="B2622" s="1" t="s">
        <v>1948</v>
      </c>
      <c r="C2622" s="1" t="s">
        <v>9244</v>
      </c>
    </row>
    <row r="2623" spans="1:3" x14ac:dyDescent="0.25">
      <c r="A2623" s="4">
        <v>4952900</v>
      </c>
      <c r="B2623" s="1" t="s">
        <v>1948</v>
      </c>
      <c r="C2623" s="1" t="s">
        <v>9245</v>
      </c>
    </row>
    <row r="2624" spans="1:3" x14ac:dyDescent="0.25">
      <c r="A2624" s="4">
        <v>5388600</v>
      </c>
      <c r="B2624" s="1" t="s">
        <v>1948</v>
      </c>
      <c r="C2624" s="1" t="s">
        <v>9246</v>
      </c>
    </row>
    <row r="2625" spans="1:3" x14ac:dyDescent="0.25">
      <c r="A2625" s="4">
        <v>5023700</v>
      </c>
      <c r="B2625" s="1" t="s">
        <v>1948</v>
      </c>
      <c r="C2625" s="1" t="s">
        <v>9247</v>
      </c>
    </row>
    <row r="2626" spans="1:3" x14ac:dyDescent="0.25">
      <c r="A2626" s="4">
        <v>5356400</v>
      </c>
      <c r="B2626" s="1" t="s">
        <v>1948</v>
      </c>
      <c r="C2626" s="1" t="s">
        <v>9248</v>
      </c>
    </row>
    <row r="2627" spans="1:3" x14ac:dyDescent="0.25">
      <c r="A2627" s="4">
        <v>4924400</v>
      </c>
      <c r="B2627" s="1" t="s">
        <v>1948</v>
      </c>
      <c r="C2627" s="1" t="s">
        <v>9249</v>
      </c>
    </row>
    <row r="2628" spans="1:3" x14ac:dyDescent="0.25">
      <c r="A2628" s="4">
        <v>5391500</v>
      </c>
      <c r="B2628" s="1" t="s">
        <v>1948</v>
      </c>
      <c r="C2628" s="1" t="s">
        <v>9250</v>
      </c>
    </row>
    <row r="2629" spans="1:3" x14ac:dyDescent="0.25">
      <c r="A2629" s="4">
        <v>5016800</v>
      </c>
      <c r="B2629" s="1" t="s">
        <v>1948</v>
      </c>
      <c r="C2629" s="1" t="s">
        <v>9251</v>
      </c>
    </row>
    <row r="2630" spans="1:3" x14ac:dyDescent="0.25">
      <c r="A2630" s="4">
        <v>4732400</v>
      </c>
      <c r="B2630" s="1" t="s">
        <v>1948</v>
      </c>
      <c r="C2630" s="1" t="s">
        <v>9252</v>
      </c>
    </row>
    <row r="2631" spans="1:3" x14ac:dyDescent="0.25">
      <c r="A2631" s="4">
        <v>4782000</v>
      </c>
      <c r="B2631" s="1" t="s">
        <v>1948</v>
      </c>
      <c r="C2631" s="1" t="s">
        <v>9253</v>
      </c>
    </row>
    <row r="2632" spans="1:3" x14ac:dyDescent="0.25">
      <c r="A2632" s="4">
        <v>5138400</v>
      </c>
      <c r="B2632" s="1" t="s">
        <v>1948</v>
      </c>
      <c r="C2632" s="1" t="s">
        <v>9254</v>
      </c>
    </row>
    <row r="2633" spans="1:3" x14ac:dyDescent="0.25">
      <c r="A2633" s="4">
        <v>8178200</v>
      </c>
      <c r="B2633" s="1" t="s">
        <v>1948</v>
      </c>
      <c r="C2633" s="1" t="s">
        <v>9255</v>
      </c>
    </row>
    <row r="2634" spans="1:3" x14ac:dyDescent="0.25">
      <c r="A2634" s="4">
        <v>5610200</v>
      </c>
      <c r="B2634" s="1" t="s">
        <v>1948</v>
      </c>
      <c r="C2634" s="1" t="s">
        <v>9256</v>
      </c>
    </row>
    <row r="2635" spans="1:3" x14ac:dyDescent="0.25">
      <c r="A2635" s="4">
        <v>5320600</v>
      </c>
      <c r="B2635" s="1" t="s">
        <v>1948</v>
      </c>
      <c r="C2635" s="1" t="s">
        <v>6062</v>
      </c>
    </row>
    <row r="2636" spans="1:3" x14ac:dyDescent="0.25">
      <c r="A2636" s="4">
        <v>5454100</v>
      </c>
      <c r="B2636" s="1" t="s">
        <v>1948</v>
      </c>
      <c r="C2636" s="1" t="s">
        <v>9257</v>
      </c>
    </row>
    <row r="2637" spans="1:3" x14ac:dyDescent="0.25">
      <c r="A2637" s="4">
        <v>5242900</v>
      </c>
      <c r="B2637" s="1" t="s">
        <v>1948</v>
      </c>
      <c r="C2637" s="1" t="s">
        <v>9258</v>
      </c>
    </row>
    <row r="2638" spans="1:3" x14ac:dyDescent="0.25">
      <c r="A2638" s="4">
        <v>5463400</v>
      </c>
      <c r="B2638" s="1" t="s">
        <v>1948</v>
      </c>
      <c r="C2638" s="1" t="s">
        <v>9259</v>
      </c>
    </row>
    <row r="2639" spans="1:3" x14ac:dyDescent="0.25">
      <c r="A2639" s="4">
        <v>5201900</v>
      </c>
      <c r="B2639" s="1" t="s">
        <v>1948</v>
      </c>
      <c r="C2639" s="1" t="s">
        <v>9260</v>
      </c>
    </row>
    <row r="2640" spans="1:3" x14ac:dyDescent="0.25">
      <c r="A2640" s="4">
        <v>4775000</v>
      </c>
      <c r="B2640" s="1" t="s">
        <v>1948</v>
      </c>
      <c r="C2640" s="1" t="s">
        <v>6847</v>
      </c>
    </row>
    <row r="2641" spans="1:3" x14ac:dyDescent="0.25">
      <c r="A2641" s="4">
        <v>4908700</v>
      </c>
      <c r="B2641" s="1" t="s">
        <v>1948</v>
      </c>
      <c r="C2641" s="1" t="s">
        <v>9261</v>
      </c>
    </row>
    <row r="2642" spans="1:3" x14ac:dyDescent="0.25">
      <c r="A2642" s="4">
        <v>5820700</v>
      </c>
      <c r="B2642" s="1" t="s">
        <v>1948</v>
      </c>
      <c r="C2642" s="1" t="s">
        <v>9262</v>
      </c>
    </row>
    <row r="2643" spans="1:3" x14ac:dyDescent="0.25">
      <c r="A2643" s="4">
        <v>5476200</v>
      </c>
      <c r="B2643" s="1" t="s">
        <v>1988</v>
      </c>
      <c r="C2643" s="1" t="s">
        <v>9263</v>
      </c>
    </row>
    <row r="2644" spans="1:3" x14ac:dyDescent="0.25">
      <c r="A2644" s="4">
        <v>5926900</v>
      </c>
      <c r="B2644" s="1" t="s">
        <v>1988</v>
      </c>
      <c r="C2644" s="1" t="s">
        <v>9264</v>
      </c>
    </row>
    <row r="2645" spans="1:3" x14ac:dyDescent="0.25">
      <c r="A2645" s="4">
        <v>5604200</v>
      </c>
      <c r="B2645" s="1" t="s">
        <v>1988</v>
      </c>
      <c r="C2645" s="1" t="s">
        <v>9265</v>
      </c>
    </row>
    <row r="2646" spans="1:3" x14ac:dyDescent="0.25">
      <c r="A2646" s="4">
        <v>5977300</v>
      </c>
      <c r="B2646" s="1" t="s">
        <v>1988</v>
      </c>
      <c r="C2646" s="1" t="s">
        <v>9266</v>
      </c>
    </row>
    <row r="2647" spans="1:3" x14ac:dyDescent="0.25">
      <c r="A2647" s="4">
        <v>5553900</v>
      </c>
      <c r="B2647" s="1" t="s">
        <v>1988</v>
      </c>
      <c r="C2647" s="1" t="s">
        <v>9267</v>
      </c>
    </row>
    <row r="2648" spans="1:3" x14ac:dyDescent="0.25">
      <c r="A2648" s="4">
        <v>5556100</v>
      </c>
      <c r="B2648" s="1" t="s">
        <v>1988</v>
      </c>
      <c r="C2648" s="1" t="s">
        <v>9268</v>
      </c>
    </row>
    <row r="2649" spans="1:3" x14ac:dyDescent="0.25">
      <c r="A2649" s="4">
        <v>5857100</v>
      </c>
      <c r="B2649" s="1" t="s">
        <v>1988</v>
      </c>
      <c r="C2649" s="1" t="s">
        <v>9269</v>
      </c>
    </row>
    <row r="2650" spans="1:3" x14ac:dyDescent="0.25">
      <c r="A2650" s="4">
        <v>5741900</v>
      </c>
      <c r="B2650" s="1" t="s">
        <v>1988</v>
      </c>
      <c r="C2650" s="1" t="s">
        <v>9270</v>
      </c>
    </row>
    <row r="2651" spans="1:3" x14ac:dyDescent="0.25">
      <c r="A2651" s="4">
        <v>5798100</v>
      </c>
      <c r="B2651" s="1" t="s">
        <v>1988</v>
      </c>
      <c r="C2651" s="1" t="s">
        <v>9271</v>
      </c>
    </row>
    <row r="2652" spans="1:3" x14ac:dyDescent="0.25">
      <c r="A2652" s="4">
        <v>5643500</v>
      </c>
      <c r="B2652" s="1" t="s">
        <v>1988</v>
      </c>
      <c r="C2652" s="1" t="s">
        <v>9272</v>
      </c>
    </row>
    <row r="2653" spans="1:3" x14ac:dyDescent="0.25">
      <c r="A2653" s="4">
        <v>5377500</v>
      </c>
      <c r="B2653" s="1" t="s">
        <v>1988</v>
      </c>
      <c r="C2653" s="1" t="s">
        <v>9273</v>
      </c>
    </row>
    <row r="2654" spans="1:3" x14ac:dyDescent="0.25">
      <c r="A2654" s="4">
        <v>5678300</v>
      </c>
      <c r="B2654" s="1" t="s">
        <v>1988</v>
      </c>
      <c r="C2654" s="1" t="s">
        <v>9274</v>
      </c>
    </row>
    <row r="2655" spans="1:3" x14ac:dyDescent="0.25">
      <c r="A2655" s="4">
        <v>5409500</v>
      </c>
      <c r="B2655" s="1" t="s">
        <v>1988</v>
      </c>
      <c r="C2655" s="1" t="s">
        <v>9275</v>
      </c>
    </row>
    <row r="2656" spans="1:3" x14ac:dyDescent="0.25">
      <c r="A2656" s="4">
        <v>5790500</v>
      </c>
      <c r="B2656" s="1" t="s">
        <v>1988</v>
      </c>
      <c r="C2656" s="1" t="s">
        <v>8259</v>
      </c>
    </row>
    <row r="2657" spans="1:3" x14ac:dyDescent="0.25">
      <c r="A2657" s="4">
        <v>5564800</v>
      </c>
      <c r="B2657" s="1" t="s">
        <v>1988</v>
      </c>
      <c r="C2657" s="1" t="s">
        <v>9276</v>
      </c>
    </row>
    <row r="2658" spans="1:3" x14ac:dyDescent="0.25">
      <c r="A2658" s="4">
        <v>5897600</v>
      </c>
      <c r="B2658" s="1" t="s">
        <v>1988</v>
      </c>
      <c r="C2658" s="1" t="s">
        <v>9277</v>
      </c>
    </row>
    <row r="2659" spans="1:3" x14ac:dyDescent="0.25">
      <c r="A2659" s="4">
        <v>6258000</v>
      </c>
      <c r="B2659" s="1" t="s">
        <v>1988</v>
      </c>
      <c r="C2659" s="1" t="s">
        <v>9278</v>
      </c>
    </row>
    <row r="2660" spans="1:3" x14ac:dyDescent="0.25">
      <c r="A2660" s="4">
        <v>5295100</v>
      </c>
      <c r="B2660" s="1" t="s">
        <v>1988</v>
      </c>
      <c r="C2660" s="1" t="s">
        <v>9279</v>
      </c>
    </row>
    <row r="2661" spans="1:3" x14ac:dyDescent="0.25">
      <c r="A2661" s="4">
        <v>5246300</v>
      </c>
      <c r="B2661" s="1" t="s">
        <v>1988</v>
      </c>
      <c r="C2661" s="1" t="s">
        <v>9280</v>
      </c>
    </row>
    <row r="2662" spans="1:3" x14ac:dyDescent="0.25">
      <c r="A2662" s="4">
        <v>6422800</v>
      </c>
      <c r="B2662" s="1" t="s">
        <v>1988</v>
      </c>
      <c r="C2662" s="1" t="s">
        <v>9281</v>
      </c>
    </row>
    <row r="2663" spans="1:3" x14ac:dyDescent="0.25">
      <c r="A2663" s="4">
        <v>6479600</v>
      </c>
      <c r="B2663" s="1" t="s">
        <v>1988</v>
      </c>
      <c r="C2663" s="1" t="s">
        <v>9282</v>
      </c>
    </row>
    <row r="2664" spans="1:3" x14ac:dyDescent="0.25">
      <c r="A2664" s="4">
        <v>5649600</v>
      </c>
      <c r="B2664" s="1" t="s">
        <v>1988</v>
      </c>
      <c r="C2664" s="1" t="s">
        <v>9283</v>
      </c>
    </row>
    <row r="2665" spans="1:3" x14ac:dyDescent="0.25">
      <c r="A2665" s="4">
        <v>5673500</v>
      </c>
      <c r="B2665" s="1" t="s">
        <v>1988</v>
      </c>
      <c r="C2665" s="1" t="s">
        <v>9284</v>
      </c>
    </row>
    <row r="2666" spans="1:3" x14ac:dyDescent="0.25">
      <c r="A2666" s="4">
        <v>5879600</v>
      </c>
      <c r="B2666" s="1" t="s">
        <v>1988</v>
      </c>
      <c r="C2666" s="1" t="s">
        <v>9285</v>
      </c>
    </row>
    <row r="2667" spans="1:3" x14ac:dyDescent="0.25">
      <c r="A2667" s="4">
        <v>5568300</v>
      </c>
      <c r="B2667" s="1" t="s">
        <v>1988</v>
      </c>
      <c r="C2667" s="1" t="s">
        <v>9286</v>
      </c>
    </row>
    <row r="2668" spans="1:3" x14ac:dyDescent="0.25">
      <c r="A2668" s="4">
        <v>6247400</v>
      </c>
      <c r="B2668" s="1" t="s">
        <v>1988</v>
      </c>
      <c r="C2668" s="1" t="s">
        <v>9287</v>
      </c>
    </row>
    <row r="2669" spans="1:3" x14ac:dyDescent="0.25">
      <c r="A2669" s="4">
        <v>5898900</v>
      </c>
      <c r="B2669" s="1" t="s">
        <v>1988</v>
      </c>
      <c r="C2669" s="1" t="s">
        <v>9288</v>
      </c>
    </row>
    <row r="2670" spans="1:3" x14ac:dyDescent="0.25">
      <c r="A2670" s="4">
        <v>5329000</v>
      </c>
      <c r="B2670" s="1" t="s">
        <v>1988</v>
      </c>
      <c r="C2670" s="1" t="s">
        <v>9289</v>
      </c>
    </row>
    <row r="2671" spans="1:3" x14ac:dyDescent="0.25">
      <c r="A2671" s="4">
        <v>5921200</v>
      </c>
      <c r="B2671" s="1" t="s">
        <v>1988</v>
      </c>
      <c r="C2671" s="1" t="s">
        <v>548</v>
      </c>
    </row>
    <row r="2672" spans="1:3" x14ac:dyDescent="0.25">
      <c r="A2672" s="4">
        <v>6365800</v>
      </c>
      <c r="B2672" s="1" t="s">
        <v>1988</v>
      </c>
      <c r="C2672" s="1" t="s">
        <v>9290</v>
      </c>
    </row>
    <row r="2673" spans="1:3" x14ac:dyDescent="0.25">
      <c r="A2673" s="4">
        <v>5428900</v>
      </c>
      <c r="B2673" s="1" t="s">
        <v>1988</v>
      </c>
      <c r="C2673" s="1" t="s">
        <v>9291</v>
      </c>
    </row>
    <row r="2674" spans="1:3" x14ac:dyDescent="0.25">
      <c r="A2674" s="4">
        <v>6488500</v>
      </c>
      <c r="B2674" s="1" t="s">
        <v>1988</v>
      </c>
      <c r="C2674" s="1" t="s">
        <v>9292</v>
      </c>
    </row>
    <row r="2675" spans="1:3" x14ac:dyDescent="0.25">
      <c r="A2675" s="4">
        <v>5868900</v>
      </c>
      <c r="B2675" s="1" t="s">
        <v>1988</v>
      </c>
      <c r="C2675" s="1" t="s">
        <v>6022</v>
      </c>
    </row>
    <row r="2676" spans="1:3" x14ac:dyDescent="0.25">
      <c r="A2676" s="4">
        <v>5581800</v>
      </c>
      <c r="B2676" s="1" t="s">
        <v>1988</v>
      </c>
      <c r="C2676" s="1" t="s">
        <v>9293</v>
      </c>
    </row>
    <row r="2677" spans="1:3" x14ac:dyDescent="0.25">
      <c r="A2677" s="4">
        <v>5744200</v>
      </c>
      <c r="B2677" s="1" t="s">
        <v>1988</v>
      </c>
      <c r="C2677" s="1" t="s">
        <v>9294</v>
      </c>
    </row>
    <row r="2678" spans="1:3" x14ac:dyDescent="0.25">
      <c r="A2678" s="4">
        <v>5878400</v>
      </c>
      <c r="B2678" s="1" t="s">
        <v>1988</v>
      </c>
      <c r="C2678" s="1" t="s">
        <v>9295</v>
      </c>
    </row>
    <row r="2679" spans="1:3" x14ac:dyDescent="0.25">
      <c r="A2679" s="4">
        <v>5697200</v>
      </c>
      <c r="B2679" s="1" t="s">
        <v>1988</v>
      </c>
      <c r="C2679" s="1" t="s">
        <v>2874</v>
      </c>
    </row>
    <row r="2680" spans="1:3" x14ac:dyDescent="0.25">
      <c r="A2680" s="4">
        <v>9194700</v>
      </c>
      <c r="B2680" s="1" t="s">
        <v>1988</v>
      </c>
      <c r="C2680" s="1" t="s">
        <v>9296</v>
      </c>
    </row>
    <row r="2681" spans="1:3" x14ac:dyDescent="0.25">
      <c r="A2681" s="4">
        <v>5960100</v>
      </c>
      <c r="B2681" s="1" t="s">
        <v>1988</v>
      </c>
      <c r="C2681" s="1" t="s">
        <v>9297</v>
      </c>
    </row>
    <row r="2682" spans="1:3" x14ac:dyDescent="0.25">
      <c r="A2682" s="4">
        <v>6086300</v>
      </c>
      <c r="B2682" s="1" t="s">
        <v>1988</v>
      </c>
      <c r="C2682" s="1" t="s">
        <v>9298</v>
      </c>
    </row>
    <row r="2683" spans="1:3" x14ac:dyDescent="0.25">
      <c r="A2683" s="4">
        <v>6368500</v>
      </c>
      <c r="B2683" s="1" t="s">
        <v>2028</v>
      </c>
      <c r="C2683" s="1" t="s">
        <v>6507</v>
      </c>
    </row>
    <row r="2684" spans="1:3" x14ac:dyDescent="0.25">
      <c r="A2684" s="4">
        <v>6495600</v>
      </c>
      <c r="B2684" s="1" t="s">
        <v>2028</v>
      </c>
      <c r="C2684" s="1" t="s">
        <v>9299</v>
      </c>
    </row>
    <row r="2685" spans="1:3" x14ac:dyDescent="0.25">
      <c r="A2685" s="4">
        <v>6613600</v>
      </c>
      <c r="B2685" s="1" t="s">
        <v>2028</v>
      </c>
      <c r="C2685" s="1" t="s">
        <v>9300</v>
      </c>
    </row>
    <row r="2686" spans="1:3" x14ac:dyDescent="0.25">
      <c r="A2686" s="4">
        <v>6345600</v>
      </c>
      <c r="B2686" s="1" t="s">
        <v>2028</v>
      </c>
      <c r="C2686" s="1" t="s">
        <v>9301</v>
      </c>
    </row>
    <row r="2687" spans="1:3" x14ac:dyDescent="0.25">
      <c r="A2687" s="4">
        <v>7093000</v>
      </c>
      <c r="B2687" s="1" t="s">
        <v>2028</v>
      </c>
      <c r="C2687" s="1" t="s">
        <v>9302</v>
      </c>
    </row>
    <row r="2688" spans="1:3" x14ac:dyDescent="0.25">
      <c r="A2688" s="4">
        <v>6301500</v>
      </c>
      <c r="B2688" s="1" t="s">
        <v>2028</v>
      </c>
      <c r="C2688" s="1" t="s">
        <v>9303</v>
      </c>
    </row>
    <row r="2689" spans="1:3" x14ac:dyDescent="0.25">
      <c r="A2689" s="4">
        <v>6671700</v>
      </c>
      <c r="B2689" s="1" t="s">
        <v>2028</v>
      </c>
      <c r="C2689" s="1" t="s">
        <v>9304</v>
      </c>
    </row>
    <row r="2690" spans="1:3" x14ac:dyDescent="0.25">
      <c r="A2690" s="4">
        <v>6981300</v>
      </c>
      <c r="B2690" s="1" t="s">
        <v>2028</v>
      </c>
      <c r="C2690" s="1" t="s">
        <v>9305</v>
      </c>
    </row>
    <row r="2691" spans="1:3" x14ac:dyDescent="0.25">
      <c r="A2691" s="4">
        <v>7276000</v>
      </c>
      <c r="B2691" s="1" t="s">
        <v>2028</v>
      </c>
      <c r="C2691" s="1" t="s">
        <v>9306</v>
      </c>
    </row>
    <row r="2692" spans="1:3" x14ac:dyDescent="0.25">
      <c r="A2692" s="4">
        <v>6705400</v>
      </c>
      <c r="B2692" s="1" t="s">
        <v>2028</v>
      </c>
      <c r="C2692" s="1" t="s">
        <v>9307</v>
      </c>
    </row>
    <row r="2693" spans="1:3" x14ac:dyDescent="0.25">
      <c r="A2693" s="4">
        <v>6767800</v>
      </c>
      <c r="B2693" s="1" t="s">
        <v>2028</v>
      </c>
      <c r="C2693" s="1" t="s">
        <v>9308</v>
      </c>
    </row>
    <row r="2694" spans="1:3" x14ac:dyDescent="0.25">
      <c r="A2694" s="4">
        <v>6380800</v>
      </c>
      <c r="B2694" s="1" t="s">
        <v>2028</v>
      </c>
      <c r="C2694" s="1" t="s">
        <v>9309</v>
      </c>
    </row>
    <row r="2695" spans="1:3" x14ac:dyDescent="0.25">
      <c r="A2695" s="4">
        <v>6457400</v>
      </c>
      <c r="B2695" s="1" t="s">
        <v>2028</v>
      </c>
      <c r="C2695" s="1" t="s">
        <v>9310</v>
      </c>
    </row>
    <row r="2696" spans="1:3" x14ac:dyDescent="0.25">
      <c r="A2696" s="4">
        <v>6397600</v>
      </c>
      <c r="B2696" s="1" t="s">
        <v>2028</v>
      </c>
      <c r="C2696" s="1" t="s">
        <v>8253</v>
      </c>
    </row>
    <row r="2697" spans="1:3" x14ac:dyDescent="0.25">
      <c r="A2697" s="4">
        <v>5804700</v>
      </c>
      <c r="B2697" s="1" t="s">
        <v>2028</v>
      </c>
      <c r="C2697" s="1" t="s">
        <v>9311</v>
      </c>
    </row>
    <row r="2698" spans="1:3" x14ac:dyDescent="0.25">
      <c r="A2698" s="4">
        <v>6991300</v>
      </c>
      <c r="B2698" s="1" t="s">
        <v>2028</v>
      </c>
      <c r="C2698" s="1" t="s">
        <v>9312</v>
      </c>
    </row>
    <row r="2699" spans="1:3" x14ac:dyDescent="0.25">
      <c r="A2699" s="4">
        <v>5864600</v>
      </c>
      <c r="B2699" s="1" t="s">
        <v>2028</v>
      </c>
      <c r="C2699" s="1" t="s">
        <v>9313</v>
      </c>
    </row>
    <row r="2700" spans="1:3" x14ac:dyDescent="0.25">
      <c r="A2700" s="4">
        <v>6077800</v>
      </c>
      <c r="B2700" s="1" t="s">
        <v>2028</v>
      </c>
      <c r="C2700" s="1" t="s">
        <v>9314</v>
      </c>
    </row>
    <row r="2701" spans="1:3" x14ac:dyDescent="0.25">
      <c r="A2701" s="4">
        <v>6924600</v>
      </c>
      <c r="B2701" s="1" t="s">
        <v>2028</v>
      </c>
      <c r="C2701" s="1" t="s">
        <v>9315</v>
      </c>
    </row>
    <row r="2702" spans="1:3" x14ac:dyDescent="0.25">
      <c r="A2702" s="4">
        <v>7302500</v>
      </c>
      <c r="B2702" s="1" t="s">
        <v>2028</v>
      </c>
      <c r="C2702" s="1" t="s">
        <v>9316</v>
      </c>
    </row>
    <row r="2703" spans="1:3" x14ac:dyDescent="0.25">
      <c r="A2703" s="4">
        <v>6164600</v>
      </c>
      <c r="B2703" s="1" t="s">
        <v>2028</v>
      </c>
      <c r="C2703" s="1" t="s">
        <v>9317</v>
      </c>
    </row>
    <row r="2704" spans="1:3" x14ac:dyDescent="0.25">
      <c r="A2704" s="4">
        <v>7089100</v>
      </c>
      <c r="B2704" s="1" t="s">
        <v>2028</v>
      </c>
      <c r="C2704" s="1" t="s">
        <v>9318</v>
      </c>
    </row>
    <row r="2705" spans="1:3" x14ac:dyDescent="0.25">
      <c r="A2705" s="4">
        <v>6255800</v>
      </c>
      <c r="B2705" s="1" t="s">
        <v>2028</v>
      </c>
      <c r="C2705" s="1" t="s">
        <v>9319</v>
      </c>
    </row>
    <row r="2706" spans="1:3" x14ac:dyDescent="0.25">
      <c r="A2706" s="4">
        <v>6164800</v>
      </c>
      <c r="B2706" s="1" t="s">
        <v>2028</v>
      </c>
      <c r="C2706" s="1" t="s">
        <v>9320</v>
      </c>
    </row>
    <row r="2707" spans="1:3" x14ac:dyDescent="0.25">
      <c r="A2707" s="4">
        <v>6262900</v>
      </c>
      <c r="B2707" s="1" t="s">
        <v>2028</v>
      </c>
      <c r="C2707" s="1" t="s">
        <v>9321</v>
      </c>
    </row>
    <row r="2708" spans="1:3" x14ac:dyDescent="0.25">
      <c r="A2708" s="4">
        <v>6461300</v>
      </c>
      <c r="B2708" s="1" t="s">
        <v>2028</v>
      </c>
      <c r="C2708" s="1" t="s">
        <v>9322</v>
      </c>
    </row>
    <row r="2709" spans="1:3" x14ac:dyDescent="0.25">
      <c r="A2709" s="4">
        <v>7212700</v>
      </c>
      <c r="B2709" s="1" t="s">
        <v>2028</v>
      </c>
      <c r="C2709" s="1" t="s">
        <v>8267</v>
      </c>
    </row>
    <row r="2710" spans="1:3" x14ac:dyDescent="0.25">
      <c r="A2710" s="4">
        <v>6815600</v>
      </c>
      <c r="B2710" s="1" t="s">
        <v>2028</v>
      </c>
      <c r="C2710" s="1" t="s">
        <v>9323</v>
      </c>
    </row>
    <row r="2711" spans="1:3" x14ac:dyDescent="0.25">
      <c r="A2711" s="4">
        <v>6527700</v>
      </c>
      <c r="B2711" s="1" t="s">
        <v>2028</v>
      </c>
      <c r="C2711" s="1" t="s">
        <v>9324</v>
      </c>
    </row>
    <row r="2712" spans="1:3" x14ac:dyDescent="0.25">
      <c r="A2712" s="4">
        <v>6585800</v>
      </c>
      <c r="B2712" s="1" t="s">
        <v>2028</v>
      </c>
      <c r="C2712" s="1" t="s">
        <v>9325</v>
      </c>
    </row>
    <row r="2713" spans="1:3" x14ac:dyDescent="0.25">
      <c r="A2713" s="4">
        <v>6594000</v>
      </c>
      <c r="B2713" s="1" t="s">
        <v>2028</v>
      </c>
      <c r="C2713" s="1" t="s">
        <v>9326</v>
      </c>
    </row>
    <row r="2714" spans="1:3" x14ac:dyDescent="0.25">
      <c r="A2714" s="4">
        <v>6059800</v>
      </c>
      <c r="B2714" s="1" t="s">
        <v>2028</v>
      </c>
      <c r="C2714" s="1" t="s">
        <v>9327</v>
      </c>
    </row>
    <row r="2715" spans="1:3" x14ac:dyDescent="0.25">
      <c r="A2715" s="4">
        <v>7118600</v>
      </c>
      <c r="B2715" s="1" t="s">
        <v>2028</v>
      </c>
      <c r="C2715" s="1" t="s">
        <v>9328</v>
      </c>
    </row>
    <row r="2716" spans="1:3" x14ac:dyDescent="0.25">
      <c r="A2716" s="4">
        <v>6499100</v>
      </c>
      <c r="B2716" s="1" t="s">
        <v>2028</v>
      </c>
      <c r="C2716" s="1" t="s">
        <v>9329</v>
      </c>
    </row>
    <row r="2717" spans="1:3" x14ac:dyDescent="0.25">
      <c r="A2717" s="4">
        <v>6260700</v>
      </c>
      <c r="B2717" s="1" t="s">
        <v>2028</v>
      </c>
      <c r="C2717" s="1" t="s">
        <v>9330</v>
      </c>
    </row>
    <row r="2718" spans="1:3" x14ac:dyDescent="0.25">
      <c r="A2718" s="4">
        <v>6958600</v>
      </c>
      <c r="B2718" s="1" t="s">
        <v>2028</v>
      </c>
      <c r="C2718" s="1" t="s">
        <v>9331</v>
      </c>
    </row>
    <row r="2719" spans="1:3" x14ac:dyDescent="0.25">
      <c r="A2719" s="4">
        <v>6315700</v>
      </c>
      <c r="B2719" s="1" t="s">
        <v>2028</v>
      </c>
      <c r="C2719" s="1" t="s">
        <v>9332</v>
      </c>
    </row>
    <row r="2720" spans="1:3" x14ac:dyDescent="0.25">
      <c r="A2720" s="4">
        <v>6270600</v>
      </c>
      <c r="B2720" s="1" t="s">
        <v>2028</v>
      </c>
      <c r="C2720" s="1" t="s">
        <v>9333</v>
      </c>
    </row>
    <row r="2721" spans="1:3" x14ac:dyDescent="0.25">
      <c r="A2721" s="4">
        <v>8949700</v>
      </c>
      <c r="B2721" s="1" t="s">
        <v>2028</v>
      </c>
      <c r="C2721" s="1" t="s">
        <v>9334</v>
      </c>
    </row>
    <row r="2722" spans="1:3" x14ac:dyDescent="0.25">
      <c r="A2722" s="4">
        <v>7025600</v>
      </c>
      <c r="B2722" s="1" t="s">
        <v>2028</v>
      </c>
      <c r="C2722" s="1" t="s">
        <v>9335</v>
      </c>
    </row>
    <row r="2723" spans="1:3" x14ac:dyDescent="0.25">
      <c r="A2723" s="4">
        <v>7448200</v>
      </c>
      <c r="B2723" s="1" t="s">
        <v>2069</v>
      </c>
      <c r="C2723" s="1" t="s">
        <v>9336</v>
      </c>
    </row>
    <row r="2724" spans="1:3" x14ac:dyDescent="0.25">
      <c r="A2724" s="4">
        <v>7132500</v>
      </c>
      <c r="B2724" s="1" t="s">
        <v>2069</v>
      </c>
      <c r="C2724" s="1" t="s">
        <v>9337</v>
      </c>
    </row>
    <row r="2725" spans="1:3" x14ac:dyDescent="0.25">
      <c r="A2725" s="4">
        <v>7552900</v>
      </c>
      <c r="B2725" s="1" t="s">
        <v>2069</v>
      </c>
      <c r="C2725" s="1" t="s">
        <v>9338</v>
      </c>
    </row>
    <row r="2726" spans="1:3" x14ac:dyDescent="0.25">
      <c r="A2726" s="4">
        <v>7916000</v>
      </c>
      <c r="B2726" s="1" t="s">
        <v>2069</v>
      </c>
      <c r="C2726" s="1" t="s">
        <v>9339</v>
      </c>
    </row>
    <row r="2727" spans="1:3" x14ac:dyDescent="0.25">
      <c r="A2727" s="4">
        <v>6961800</v>
      </c>
      <c r="B2727" s="1" t="s">
        <v>2069</v>
      </c>
      <c r="C2727" s="1" t="s">
        <v>9340</v>
      </c>
    </row>
    <row r="2728" spans="1:3" x14ac:dyDescent="0.25">
      <c r="A2728" s="4">
        <v>7352000</v>
      </c>
      <c r="B2728" s="1" t="s">
        <v>2069</v>
      </c>
      <c r="C2728" s="1" t="s">
        <v>9341</v>
      </c>
    </row>
    <row r="2729" spans="1:3" x14ac:dyDescent="0.25">
      <c r="A2729" s="4">
        <v>7495800</v>
      </c>
      <c r="B2729" s="1" t="s">
        <v>2069</v>
      </c>
      <c r="C2729" s="1" t="s">
        <v>9342</v>
      </c>
    </row>
    <row r="2730" spans="1:3" x14ac:dyDescent="0.25">
      <c r="A2730" s="4">
        <v>7703100</v>
      </c>
      <c r="B2730" s="1" t="s">
        <v>2069</v>
      </c>
      <c r="C2730" s="1" t="s">
        <v>9343</v>
      </c>
    </row>
    <row r="2731" spans="1:3" x14ac:dyDescent="0.25">
      <c r="A2731" s="4">
        <v>7131000</v>
      </c>
      <c r="B2731" s="1" t="s">
        <v>2069</v>
      </c>
      <c r="C2731" s="1" t="s">
        <v>9344</v>
      </c>
    </row>
    <row r="2732" spans="1:3" x14ac:dyDescent="0.25">
      <c r="A2732" s="4">
        <v>6905600</v>
      </c>
      <c r="B2732" s="1" t="s">
        <v>2069</v>
      </c>
      <c r="C2732" s="1" t="s">
        <v>9345</v>
      </c>
    </row>
    <row r="2733" spans="1:3" x14ac:dyDescent="0.25">
      <c r="A2733" s="4">
        <v>6733900</v>
      </c>
      <c r="B2733" s="1" t="s">
        <v>2069</v>
      </c>
      <c r="C2733" s="1" t="s">
        <v>9346</v>
      </c>
    </row>
    <row r="2734" spans="1:3" x14ac:dyDescent="0.25">
      <c r="A2734" s="4">
        <v>7213400</v>
      </c>
      <c r="B2734" s="1" t="s">
        <v>2069</v>
      </c>
      <c r="C2734" s="1" t="s">
        <v>9347</v>
      </c>
    </row>
    <row r="2735" spans="1:3" x14ac:dyDescent="0.25">
      <c r="A2735" s="4">
        <v>7133700</v>
      </c>
      <c r="B2735" s="1" t="s">
        <v>2069</v>
      </c>
      <c r="C2735" s="1" t="s">
        <v>9348</v>
      </c>
    </row>
    <row r="2736" spans="1:3" x14ac:dyDescent="0.25">
      <c r="A2736" s="4">
        <v>7354700</v>
      </c>
      <c r="B2736" s="1" t="s">
        <v>2069</v>
      </c>
      <c r="C2736" s="1" t="s">
        <v>9349</v>
      </c>
    </row>
    <row r="2737" spans="1:3" x14ac:dyDescent="0.25">
      <c r="A2737" s="4">
        <v>7546800</v>
      </c>
      <c r="B2737" s="1" t="s">
        <v>2069</v>
      </c>
      <c r="C2737" s="1" t="s">
        <v>9350</v>
      </c>
    </row>
    <row r="2738" spans="1:3" x14ac:dyDescent="0.25">
      <c r="A2738" s="4">
        <v>6424500</v>
      </c>
      <c r="B2738" s="1" t="s">
        <v>2069</v>
      </c>
      <c r="C2738" s="1" t="s">
        <v>9351</v>
      </c>
    </row>
    <row r="2739" spans="1:3" x14ac:dyDescent="0.25">
      <c r="A2739" s="4">
        <v>7188100</v>
      </c>
      <c r="B2739" s="1" t="s">
        <v>2069</v>
      </c>
      <c r="C2739" s="1" t="s">
        <v>9352</v>
      </c>
    </row>
    <row r="2740" spans="1:3" x14ac:dyDescent="0.25">
      <c r="A2740" s="4">
        <v>7189800</v>
      </c>
      <c r="B2740" s="1" t="s">
        <v>2069</v>
      </c>
      <c r="C2740" s="1" t="s">
        <v>9353</v>
      </c>
    </row>
    <row r="2741" spans="1:3" x14ac:dyDescent="0.25">
      <c r="A2741" s="4">
        <v>6960900</v>
      </c>
      <c r="B2741" s="1" t="s">
        <v>2069</v>
      </c>
      <c r="C2741" s="1" t="s">
        <v>9354</v>
      </c>
    </row>
    <row r="2742" spans="1:3" x14ac:dyDescent="0.25">
      <c r="A2742" s="4">
        <v>7286500</v>
      </c>
      <c r="B2742" s="1" t="s">
        <v>2069</v>
      </c>
      <c r="C2742" s="1" t="s">
        <v>9355</v>
      </c>
    </row>
    <row r="2743" spans="1:3" x14ac:dyDescent="0.25">
      <c r="A2743" s="4">
        <v>6354600</v>
      </c>
      <c r="B2743" s="1" t="s">
        <v>2069</v>
      </c>
      <c r="C2743" s="1" t="s">
        <v>9356</v>
      </c>
    </row>
    <row r="2744" spans="1:3" x14ac:dyDescent="0.25">
      <c r="A2744" s="4">
        <v>7331900</v>
      </c>
      <c r="B2744" s="1" t="s">
        <v>2069</v>
      </c>
      <c r="C2744" s="1" t="s">
        <v>831</v>
      </c>
    </row>
    <row r="2745" spans="1:3" x14ac:dyDescent="0.25">
      <c r="A2745" s="4">
        <v>7257500</v>
      </c>
      <c r="B2745" s="1" t="s">
        <v>2069</v>
      </c>
      <c r="C2745" s="1" t="s">
        <v>8166</v>
      </c>
    </row>
    <row r="2746" spans="1:3" x14ac:dyDescent="0.25">
      <c r="A2746" s="4">
        <v>7441600</v>
      </c>
      <c r="B2746" s="1" t="s">
        <v>2069</v>
      </c>
      <c r="C2746" s="1" t="s">
        <v>9357</v>
      </c>
    </row>
    <row r="2747" spans="1:3" x14ac:dyDescent="0.25">
      <c r="A2747" s="4">
        <v>8012400</v>
      </c>
      <c r="B2747" s="1" t="s">
        <v>2069</v>
      </c>
      <c r="C2747" s="1" t="s">
        <v>9358</v>
      </c>
    </row>
    <row r="2748" spans="1:3" x14ac:dyDescent="0.25">
      <c r="A2748" s="4">
        <v>6782100</v>
      </c>
      <c r="B2748" s="1" t="s">
        <v>2069</v>
      </c>
      <c r="C2748" s="1" t="s">
        <v>9359</v>
      </c>
    </row>
    <row r="2749" spans="1:3" x14ac:dyDescent="0.25">
      <c r="A2749" s="4">
        <v>7636300</v>
      </c>
      <c r="B2749" s="1" t="s">
        <v>2069</v>
      </c>
      <c r="C2749" s="1" t="s">
        <v>9360</v>
      </c>
    </row>
    <row r="2750" spans="1:3" x14ac:dyDescent="0.25">
      <c r="A2750" s="4">
        <v>7109700</v>
      </c>
      <c r="B2750" s="1" t="s">
        <v>2069</v>
      </c>
      <c r="C2750" s="1" t="s">
        <v>9361</v>
      </c>
    </row>
    <row r="2751" spans="1:3" x14ac:dyDescent="0.25">
      <c r="A2751" s="4">
        <v>6766000</v>
      </c>
      <c r="B2751" s="1" t="s">
        <v>2069</v>
      </c>
      <c r="C2751" s="1" t="s">
        <v>9362</v>
      </c>
    </row>
    <row r="2752" spans="1:3" x14ac:dyDescent="0.25">
      <c r="A2752" s="4">
        <v>6562400</v>
      </c>
      <c r="B2752" s="1" t="s">
        <v>2069</v>
      </c>
      <c r="C2752" s="1" t="s">
        <v>9363</v>
      </c>
    </row>
    <row r="2753" spans="1:3" x14ac:dyDescent="0.25">
      <c r="A2753" s="4">
        <v>7262400</v>
      </c>
      <c r="B2753" s="1" t="s">
        <v>2069</v>
      </c>
      <c r="C2753" s="1" t="s">
        <v>9364</v>
      </c>
    </row>
    <row r="2754" spans="1:3" x14ac:dyDescent="0.25">
      <c r="A2754" s="4">
        <v>7393200</v>
      </c>
      <c r="B2754" s="1" t="s">
        <v>2069</v>
      </c>
      <c r="C2754" s="1" t="s">
        <v>9365</v>
      </c>
    </row>
    <row r="2755" spans="1:3" x14ac:dyDescent="0.25">
      <c r="A2755" s="4">
        <v>7403900</v>
      </c>
      <c r="B2755" s="1" t="s">
        <v>2069</v>
      </c>
      <c r="C2755" s="1" t="s">
        <v>9366</v>
      </c>
    </row>
    <row r="2756" spans="1:3" x14ac:dyDescent="0.25">
      <c r="A2756" s="4">
        <v>6701000</v>
      </c>
      <c r="B2756" s="1" t="s">
        <v>2069</v>
      </c>
      <c r="C2756" s="1" t="s">
        <v>9367</v>
      </c>
    </row>
    <row r="2757" spans="1:3" x14ac:dyDescent="0.25">
      <c r="A2757" s="4">
        <v>7538100</v>
      </c>
      <c r="B2757" s="1" t="s">
        <v>2069</v>
      </c>
      <c r="C2757" s="1" t="s">
        <v>9368</v>
      </c>
    </row>
    <row r="2758" spans="1:3" x14ac:dyDescent="0.25">
      <c r="A2758" s="4">
        <v>8150600</v>
      </c>
      <c r="B2758" s="1" t="s">
        <v>2069</v>
      </c>
      <c r="C2758" s="1" t="s">
        <v>9369</v>
      </c>
    </row>
    <row r="2759" spans="1:3" x14ac:dyDescent="0.25">
      <c r="A2759" s="4">
        <v>9761700</v>
      </c>
      <c r="B2759" s="1" t="s">
        <v>2069</v>
      </c>
      <c r="C2759" s="1" t="s">
        <v>8160</v>
      </c>
    </row>
    <row r="2760" spans="1:3" x14ac:dyDescent="0.25">
      <c r="A2760" s="4">
        <v>6954800</v>
      </c>
      <c r="B2760" s="1" t="s">
        <v>2069</v>
      </c>
      <c r="C2760" s="1" t="s">
        <v>8181</v>
      </c>
    </row>
    <row r="2761" spans="1:3" x14ac:dyDescent="0.25">
      <c r="A2761" s="4">
        <v>6762800</v>
      </c>
      <c r="B2761" s="1" t="s">
        <v>2069</v>
      </c>
      <c r="C2761" s="1" t="s">
        <v>9370</v>
      </c>
    </row>
    <row r="2762" spans="1:3" x14ac:dyDescent="0.25">
      <c r="A2762" s="4">
        <v>7180500</v>
      </c>
      <c r="B2762" s="1" t="s">
        <v>2069</v>
      </c>
      <c r="C2762" s="1" t="s">
        <v>9371</v>
      </c>
    </row>
    <row r="2763" spans="1:3" x14ac:dyDescent="0.25">
      <c r="A2763" s="4">
        <v>8304800</v>
      </c>
      <c r="B2763" s="1" t="s">
        <v>2109</v>
      </c>
      <c r="C2763" s="1" t="s">
        <v>9372</v>
      </c>
    </row>
    <row r="2764" spans="1:3" x14ac:dyDescent="0.25">
      <c r="A2764" s="4">
        <v>7945500</v>
      </c>
      <c r="B2764" s="1" t="s">
        <v>2109</v>
      </c>
      <c r="C2764" s="1" t="s">
        <v>9373</v>
      </c>
    </row>
    <row r="2765" spans="1:3" x14ac:dyDescent="0.25">
      <c r="A2765" s="4">
        <v>8578000</v>
      </c>
      <c r="B2765" s="1" t="s">
        <v>2109</v>
      </c>
      <c r="C2765" s="1" t="s">
        <v>9374</v>
      </c>
    </row>
    <row r="2766" spans="1:3" x14ac:dyDescent="0.25">
      <c r="A2766" s="4">
        <v>7501300</v>
      </c>
      <c r="B2766" s="1" t="s">
        <v>2109</v>
      </c>
      <c r="C2766" s="1" t="s">
        <v>9375</v>
      </c>
    </row>
    <row r="2767" spans="1:3" x14ac:dyDescent="0.25">
      <c r="A2767" s="4">
        <v>8849200</v>
      </c>
      <c r="B2767" s="1" t="s">
        <v>2109</v>
      </c>
      <c r="C2767" s="1" t="s">
        <v>9376</v>
      </c>
    </row>
    <row r="2768" spans="1:3" x14ac:dyDescent="0.25">
      <c r="A2768" s="4">
        <v>7626000</v>
      </c>
      <c r="B2768" s="1" t="s">
        <v>2109</v>
      </c>
      <c r="C2768" s="1" t="s">
        <v>9377</v>
      </c>
    </row>
    <row r="2769" spans="1:3" x14ac:dyDescent="0.25">
      <c r="A2769" s="4">
        <v>7347700</v>
      </c>
      <c r="B2769" s="1" t="s">
        <v>2109</v>
      </c>
      <c r="C2769" s="1" t="s">
        <v>9378</v>
      </c>
    </row>
    <row r="2770" spans="1:3" x14ac:dyDescent="0.25">
      <c r="A2770" s="4">
        <v>8920500</v>
      </c>
      <c r="B2770" s="1" t="s">
        <v>2109</v>
      </c>
      <c r="C2770" s="1" t="s">
        <v>9379</v>
      </c>
    </row>
    <row r="2771" spans="1:3" x14ac:dyDescent="0.25">
      <c r="A2771" s="4">
        <v>8134800</v>
      </c>
      <c r="B2771" s="1" t="s">
        <v>2109</v>
      </c>
      <c r="C2771" s="1" t="s">
        <v>9380</v>
      </c>
    </row>
    <row r="2772" spans="1:3" x14ac:dyDescent="0.25">
      <c r="A2772" s="4">
        <v>8794900</v>
      </c>
      <c r="B2772" s="1" t="s">
        <v>2109</v>
      </c>
      <c r="C2772" s="1" t="s">
        <v>9381</v>
      </c>
    </row>
    <row r="2773" spans="1:3" x14ac:dyDescent="0.25">
      <c r="A2773" s="4">
        <v>7879100</v>
      </c>
      <c r="B2773" s="1" t="s">
        <v>2109</v>
      </c>
      <c r="C2773" s="1" t="s">
        <v>9382</v>
      </c>
    </row>
    <row r="2774" spans="1:3" x14ac:dyDescent="0.25">
      <c r="A2774" s="4">
        <v>7628000</v>
      </c>
      <c r="B2774" s="1" t="s">
        <v>2109</v>
      </c>
      <c r="C2774" s="1" t="s">
        <v>9383</v>
      </c>
    </row>
    <row r="2775" spans="1:3" x14ac:dyDescent="0.25">
      <c r="A2775" s="4">
        <v>7654500</v>
      </c>
      <c r="B2775" s="1" t="s">
        <v>2109</v>
      </c>
      <c r="C2775" s="1" t="s">
        <v>9384</v>
      </c>
    </row>
    <row r="2776" spans="1:3" x14ac:dyDescent="0.25">
      <c r="A2776" s="4">
        <v>7607400</v>
      </c>
      <c r="B2776" s="1" t="s">
        <v>2109</v>
      </c>
      <c r="C2776" s="1" t="s">
        <v>9385</v>
      </c>
    </row>
    <row r="2777" spans="1:3" x14ac:dyDescent="0.25">
      <c r="A2777" s="4">
        <v>8698200</v>
      </c>
      <c r="B2777" s="1" t="s">
        <v>2109</v>
      </c>
      <c r="C2777" s="1" t="s">
        <v>9386</v>
      </c>
    </row>
    <row r="2778" spans="1:3" x14ac:dyDescent="0.25">
      <c r="A2778" s="4">
        <v>8244700</v>
      </c>
      <c r="B2778" s="1" t="s">
        <v>2109</v>
      </c>
      <c r="C2778" s="1" t="s">
        <v>9387</v>
      </c>
    </row>
    <row r="2779" spans="1:3" x14ac:dyDescent="0.25">
      <c r="A2779" s="4">
        <v>7073100</v>
      </c>
      <c r="B2779" s="1" t="s">
        <v>2109</v>
      </c>
      <c r="C2779" s="1" t="s">
        <v>9388</v>
      </c>
    </row>
    <row r="2780" spans="1:3" x14ac:dyDescent="0.25">
      <c r="A2780" s="4">
        <v>8979600</v>
      </c>
      <c r="B2780" s="1" t="s">
        <v>2109</v>
      </c>
      <c r="C2780" s="1" t="s">
        <v>9389</v>
      </c>
    </row>
    <row r="2781" spans="1:3" x14ac:dyDescent="0.25">
      <c r="A2781" s="4">
        <v>8892700</v>
      </c>
      <c r="B2781" s="1" t="s">
        <v>2109</v>
      </c>
      <c r="C2781" s="1" t="s">
        <v>9390</v>
      </c>
    </row>
    <row r="2782" spans="1:3" x14ac:dyDescent="0.25">
      <c r="A2782" s="4">
        <v>7484200</v>
      </c>
      <c r="B2782" s="1" t="s">
        <v>2109</v>
      </c>
      <c r="C2782" s="1" t="s">
        <v>9391</v>
      </c>
    </row>
    <row r="2783" spans="1:3" x14ac:dyDescent="0.25">
      <c r="A2783" s="4">
        <v>8736800</v>
      </c>
      <c r="B2783" s="1" t="s">
        <v>2109</v>
      </c>
      <c r="C2783" s="1" t="s">
        <v>9392</v>
      </c>
    </row>
    <row r="2784" spans="1:3" x14ac:dyDescent="0.25">
      <c r="A2784" s="4">
        <v>7466700</v>
      </c>
      <c r="B2784" s="1" t="s">
        <v>2109</v>
      </c>
      <c r="C2784" s="1" t="s">
        <v>9393</v>
      </c>
    </row>
    <row r="2785" spans="1:3" x14ac:dyDescent="0.25">
      <c r="A2785" s="4">
        <v>8770400</v>
      </c>
      <c r="B2785" s="1" t="s">
        <v>2109</v>
      </c>
      <c r="C2785" s="1" t="s">
        <v>9394</v>
      </c>
    </row>
    <row r="2786" spans="1:3" x14ac:dyDescent="0.25">
      <c r="A2786" s="4">
        <v>8473900</v>
      </c>
      <c r="B2786" s="1" t="s">
        <v>2109</v>
      </c>
      <c r="C2786" s="1" t="s">
        <v>9395</v>
      </c>
    </row>
    <row r="2787" spans="1:3" x14ac:dyDescent="0.25">
      <c r="A2787" s="4">
        <v>8365400</v>
      </c>
      <c r="B2787" s="1" t="s">
        <v>2109</v>
      </c>
      <c r="C2787" s="1" t="s">
        <v>9396</v>
      </c>
    </row>
    <row r="2788" spans="1:3" x14ac:dyDescent="0.25">
      <c r="A2788" s="4">
        <v>7563600</v>
      </c>
      <c r="B2788" s="1" t="s">
        <v>2109</v>
      </c>
      <c r="C2788" s="1" t="s">
        <v>9397</v>
      </c>
    </row>
    <row r="2789" spans="1:3" x14ac:dyDescent="0.25">
      <c r="A2789" s="4">
        <v>8218700</v>
      </c>
      <c r="B2789" s="1" t="s">
        <v>2109</v>
      </c>
      <c r="C2789" s="1" t="s">
        <v>9398</v>
      </c>
    </row>
    <row r="2790" spans="1:3" x14ac:dyDescent="0.25">
      <c r="A2790" s="4">
        <v>8193100</v>
      </c>
      <c r="B2790" s="1" t="s">
        <v>2109</v>
      </c>
      <c r="C2790" s="1" t="s">
        <v>9399</v>
      </c>
    </row>
    <row r="2791" spans="1:3" x14ac:dyDescent="0.25">
      <c r="A2791" s="4">
        <v>8093900</v>
      </c>
      <c r="B2791" s="1" t="s">
        <v>2109</v>
      </c>
      <c r="C2791" s="1" t="s">
        <v>9400</v>
      </c>
    </row>
    <row r="2792" spans="1:3" x14ac:dyDescent="0.25">
      <c r="A2792" s="4">
        <v>11063400</v>
      </c>
      <c r="B2792" s="1" t="s">
        <v>2109</v>
      </c>
      <c r="C2792" s="1" t="s">
        <v>9401</v>
      </c>
    </row>
    <row r="2793" spans="1:3" x14ac:dyDescent="0.25">
      <c r="A2793" s="4">
        <v>7840400</v>
      </c>
      <c r="B2793" s="1" t="s">
        <v>2109</v>
      </c>
      <c r="C2793" s="1" t="s">
        <v>9402</v>
      </c>
    </row>
    <row r="2794" spans="1:3" x14ac:dyDescent="0.25">
      <c r="A2794" s="4">
        <v>7152000</v>
      </c>
      <c r="B2794" s="1" t="s">
        <v>2109</v>
      </c>
      <c r="C2794" s="1" t="s">
        <v>9403</v>
      </c>
    </row>
    <row r="2795" spans="1:3" x14ac:dyDescent="0.25">
      <c r="A2795" s="4">
        <v>7977300</v>
      </c>
      <c r="B2795" s="1" t="s">
        <v>2109</v>
      </c>
      <c r="C2795" s="1" t="s">
        <v>9404</v>
      </c>
    </row>
    <row r="2796" spans="1:3" x14ac:dyDescent="0.25">
      <c r="A2796" s="4">
        <v>7350900</v>
      </c>
      <c r="B2796" s="1" t="s">
        <v>2109</v>
      </c>
      <c r="C2796" s="1" t="s">
        <v>9405</v>
      </c>
    </row>
    <row r="2797" spans="1:3" x14ac:dyDescent="0.25">
      <c r="A2797" s="4">
        <v>8434400</v>
      </c>
      <c r="B2797" s="1" t="s">
        <v>2109</v>
      </c>
      <c r="C2797" s="1" t="s">
        <v>9406</v>
      </c>
    </row>
    <row r="2798" spans="1:3" x14ac:dyDescent="0.25">
      <c r="A2798" s="4">
        <v>8138700</v>
      </c>
      <c r="B2798" s="1" t="s">
        <v>2109</v>
      </c>
      <c r="C2798" s="1" t="s">
        <v>9407</v>
      </c>
    </row>
    <row r="2799" spans="1:3" x14ac:dyDescent="0.25">
      <c r="A2799" s="4">
        <v>8198500</v>
      </c>
      <c r="B2799" s="1" t="s">
        <v>2109</v>
      </c>
      <c r="C2799" s="1" t="s">
        <v>9408</v>
      </c>
    </row>
    <row r="2800" spans="1:3" x14ac:dyDescent="0.25">
      <c r="A2800" s="4">
        <v>8025600</v>
      </c>
      <c r="B2800" s="1" t="s">
        <v>2109</v>
      </c>
      <c r="C2800" s="1" t="s">
        <v>9409</v>
      </c>
    </row>
    <row r="2801" spans="1:3" x14ac:dyDescent="0.25">
      <c r="A2801" s="4">
        <v>7715800</v>
      </c>
      <c r="B2801" s="1" t="s">
        <v>2109</v>
      </c>
      <c r="C2801" s="1" t="s">
        <v>9410</v>
      </c>
    </row>
    <row r="2802" spans="1:3" x14ac:dyDescent="0.25">
      <c r="A2802" s="4">
        <v>8298700</v>
      </c>
      <c r="B2802" s="1" t="s">
        <v>2109</v>
      </c>
      <c r="C2802" s="1" t="s">
        <v>9411</v>
      </c>
    </row>
    <row r="2803" spans="1:3" x14ac:dyDescent="0.25">
      <c r="A2803" s="4">
        <v>8447500</v>
      </c>
      <c r="B2803" s="1" t="s">
        <v>2149</v>
      </c>
      <c r="C2803" s="1" t="s">
        <v>9412</v>
      </c>
    </row>
    <row r="2804" spans="1:3" x14ac:dyDescent="0.25">
      <c r="A2804" s="4">
        <v>25344300</v>
      </c>
      <c r="B2804" s="1" t="s">
        <v>2149</v>
      </c>
      <c r="C2804" s="1" t="s">
        <v>9413</v>
      </c>
    </row>
    <row r="2805" spans="1:3" x14ac:dyDescent="0.25">
      <c r="A2805" s="4">
        <v>9711300</v>
      </c>
      <c r="B2805" s="1" t="s">
        <v>2149</v>
      </c>
      <c r="C2805" s="1" t="s">
        <v>1858</v>
      </c>
    </row>
    <row r="2806" spans="1:3" x14ac:dyDescent="0.25">
      <c r="A2806" s="4">
        <v>10310800</v>
      </c>
      <c r="B2806" s="1" t="s">
        <v>2149</v>
      </c>
      <c r="C2806" s="1" t="s">
        <v>9414</v>
      </c>
    </row>
    <row r="2807" spans="1:3" x14ac:dyDescent="0.25">
      <c r="A2807" s="4">
        <v>8991000</v>
      </c>
      <c r="B2807" s="1" t="s">
        <v>2149</v>
      </c>
      <c r="C2807" s="1" t="s">
        <v>9415</v>
      </c>
    </row>
    <row r="2808" spans="1:3" x14ac:dyDescent="0.25">
      <c r="A2808" s="4">
        <v>8995600</v>
      </c>
      <c r="B2808" s="1" t="s">
        <v>2149</v>
      </c>
      <c r="C2808" s="1" t="s">
        <v>9416</v>
      </c>
    </row>
    <row r="2809" spans="1:3" x14ac:dyDescent="0.25">
      <c r="A2809" s="4">
        <v>9320600</v>
      </c>
      <c r="B2809" s="1" t="s">
        <v>2149</v>
      </c>
      <c r="C2809" s="1" t="s">
        <v>9417</v>
      </c>
    </row>
    <row r="2810" spans="1:3" x14ac:dyDescent="0.25">
      <c r="A2810" s="4">
        <v>9690200</v>
      </c>
      <c r="B2810" s="1" t="s">
        <v>2149</v>
      </c>
      <c r="C2810" s="1" t="s">
        <v>9418</v>
      </c>
    </row>
    <row r="2811" spans="1:3" x14ac:dyDescent="0.25">
      <c r="A2811" s="4">
        <v>9378800</v>
      </c>
      <c r="B2811" s="1" t="s">
        <v>2149</v>
      </c>
      <c r="C2811" s="1" t="s">
        <v>9419</v>
      </c>
    </row>
    <row r="2812" spans="1:3" x14ac:dyDescent="0.25">
      <c r="A2812" s="4">
        <v>9709700</v>
      </c>
      <c r="B2812" s="1" t="s">
        <v>2149</v>
      </c>
      <c r="C2812" s="1" t="s">
        <v>9420</v>
      </c>
    </row>
    <row r="2813" spans="1:3" x14ac:dyDescent="0.25">
      <c r="A2813" s="4">
        <v>9562900</v>
      </c>
      <c r="B2813" s="1" t="s">
        <v>2149</v>
      </c>
      <c r="C2813" s="1" t="s">
        <v>9421</v>
      </c>
    </row>
    <row r="2814" spans="1:3" x14ac:dyDescent="0.25">
      <c r="A2814" s="4">
        <v>10389900</v>
      </c>
      <c r="B2814" s="1" t="s">
        <v>2149</v>
      </c>
      <c r="C2814" s="1" t="s">
        <v>9422</v>
      </c>
    </row>
    <row r="2815" spans="1:3" x14ac:dyDescent="0.25">
      <c r="A2815" s="4">
        <v>9250300</v>
      </c>
      <c r="B2815" s="1" t="s">
        <v>2149</v>
      </c>
      <c r="C2815" s="1" t="s">
        <v>9423</v>
      </c>
    </row>
    <row r="2816" spans="1:3" x14ac:dyDescent="0.25">
      <c r="A2816" s="4">
        <v>8772400</v>
      </c>
      <c r="B2816" s="1" t="s">
        <v>2149</v>
      </c>
      <c r="C2816" s="1" t="s">
        <v>9424</v>
      </c>
    </row>
    <row r="2817" spans="1:3" x14ac:dyDescent="0.25">
      <c r="A2817" s="4">
        <v>10531500</v>
      </c>
      <c r="B2817" s="1" t="s">
        <v>2149</v>
      </c>
      <c r="C2817" s="1" t="s">
        <v>9425</v>
      </c>
    </row>
    <row r="2818" spans="1:3" x14ac:dyDescent="0.25">
      <c r="A2818" s="4">
        <v>9090200</v>
      </c>
      <c r="B2818" s="1" t="s">
        <v>2149</v>
      </c>
      <c r="C2818" s="1" t="s">
        <v>9426</v>
      </c>
    </row>
    <row r="2819" spans="1:3" x14ac:dyDescent="0.25">
      <c r="A2819" s="4">
        <v>8614600</v>
      </c>
      <c r="B2819" s="1" t="s">
        <v>2149</v>
      </c>
      <c r="C2819" s="1" t="s">
        <v>9427</v>
      </c>
    </row>
    <row r="2820" spans="1:3" x14ac:dyDescent="0.25">
      <c r="A2820" s="4">
        <v>10192900</v>
      </c>
      <c r="B2820" s="1" t="s">
        <v>2149</v>
      </c>
      <c r="C2820" s="1" t="s">
        <v>9428</v>
      </c>
    </row>
    <row r="2821" spans="1:3" x14ac:dyDescent="0.25">
      <c r="A2821" s="4">
        <v>9200400</v>
      </c>
      <c r="B2821" s="1" t="s">
        <v>2149</v>
      </c>
      <c r="C2821" s="1" t="s">
        <v>9429</v>
      </c>
    </row>
    <row r="2822" spans="1:3" x14ac:dyDescent="0.25">
      <c r="A2822" s="4">
        <v>8541900</v>
      </c>
      <c r="B2822" s="1" t="s">
        <v>2149</v>
      </c>
      <c r="C2822" s="1" t="s">
        <v>5261</v>
      </c>
    </row>
    <row r="2823" spans="1:3" x14ac:dyDescent="0.25">
      <c r="A2823" s="4">
        <v>9441100</v>
      </c>
      <c r="B2823" s="1" t="s">
        <v>2149</v>
      </c>
      <c r="C2823" s="1" t="s">
        <v>6243</v>
      </c>
    </row>
    <row r="2824" spans="1:3" x14ac:dyDescent="0.25">
      <c r="A2824" s="4">
        <v>12455400</v>
      </c>
      <c r="B2824" s="1" t="s">
        <v>2149</v>
      </c>
      <c r="C2824" s="1" t="s">
        <v>9430</v>
      </c>
    </row>
    <row r="2825" spans="1:3" x14ac:dyDescent="0.25">
      <c r="A2825" s="4">
        <v>10603800</v>
      </c>
      <c r="B2825" s="1" t="s">
        <v>2149</v>
      </c>
      <c r="C2825" s="1" t="s">
        <v>9431</v>
      </c>
    </row>
    <row r="2826" spans="1:3" x14ac:dyDescent="0.25">
      <c r="A2826" s="4">
        <v>9571300</v>
      </c>
      <c r="B2826" s="1" t="s">
        <v>2149</v>
      </c>
      <c r="C2826" s="1" t="s">
        <v>9432</v>
      </c>
    </row>
    <row r="2827" spans="1:3" x14ac:dyDescent="0.25">
      <c r="A2827" s="4">
        <v>9305900</v>
      </c>
      <c r="B2827" s="1" t="s">
        <v>2149</v>
      </c>
      <c r="C2827" s="1" t="s">
        <v>9433</v>
      </c>
    </row>
    <row r="2828" spans="1:3" x14ac:dyDescent="0.25">
      <c r="A2828" s="4">
        <v>8849500</v>
      </c>
      <c r="B2828" s="1" t="s">
        <v>2149</v>
      </c>
      <c r="C2828" s="1" t="s">
        <v>9434</v>
      </c>
    </row>
    <row r="2829" spans="1:3" x14ac:dyDescent="0.25">
      <c r="A2829" s="4">
        <v>10051700</v>
      </c>
      <c r="B2829" s="1" t="s">
        <v>2149</v>
      </c>
      <c r="C2829" s="1" t="s">
        <v>9435</v>
      </c>
    </row>
    <row r="2830" spans="1:3" x14ac:dyDescent="0.25">
      <c r="A2830" s="4">
        <v>10020800</v>
      </c>
      <c r="B2830" s="1" t="s">
        <v>2149</v>
      </c>
      <c r="C2830" s="1" t="s">
        <v>9436</v>
      </c>
    </row>
    <row r="2831" spans="1:3" x14ac:dyDescent="0.25">
      <c r="A2831" s="4">
        <v>9730300</v>
      </c>
      <c r="B2831" s="1" t="s">
        <v>2149</v>
      </c>
      <c r="C2831" s="1" t="s">
        <v>9437</v>
      </c>
    </row>
    <row r="2832" spans="1:3" x14ac:dyDescent="0.25">
      <c r="A2832" s="4">
        <v>9541300</v>
      </c>
      <c r="B2832" s="1" t="s">
        <v>2149</v>
      </c>
      <c r="C2832" s="1" t="s">
        <v>9438</v>
      </c>
    </row>
    <row r="2833" spans="1:3" x14ac:dyDescent="0.25">
      <c r="A2833" s="4">
        <v>9383800</v>
      </c>
      <c r="B2833" s="1" t="s">
        <v>2149</v>
      </c>
      <c r="C2833" s="1" t="s">
        <v>9439</v>
      </c>
    </row>
    <row r="2834" spans="1:3" x14ac:dyDescent="0.25">
      <c r="A2834" s="4">
        <v>8616400</v>
      </c>
      <c r="B2834" s="1" t="s">
        <v>2149</v>
      </c>
      <c r="C2834" s="1" t="s">
        <v>9440</v>
      </c>
    </row>
    <row r="2835" spans="1:3" x14ac:dyDescent="0.25">
      <c r="A2835" s="4">
        <v>9326600</v>
      </c>
      <c r="B2835" s="1" t="s">
        <v>2149</v>
      </c>
      <c r="C2835" s="1" t="s">
        <v>9441</v>
      </c>
    </row>
    <row r="2836" spans="1:3" x14ac:dyDescent="0.25">
      <c r="A2836" s="4">
        <v>8492400</v>
      </c>
      <c r="B2836" s="1" t="s">
        <v>2149</v>
      </c>
      <c r="C2836" s="1" t="s">
        <v>9442</v>
      </c>
    </row>
    <row r="2837" spans="1:3" x14ac:dyDescent="0.25">
      <c r="A2837" s="4">
        <v>10119100</v>
      </c>
      <c r="B2837" s="1" t="s">
        <v>2149</v>
      </c>
      <c r="C2837" s="1" t="s">
        <v>9443</v>
      </c>
    </row>
    <row r="2838" spans="1:3" x14ac:dyDescent="0.25">
      <c r="A2838" s="4">
        <v>10132800</v>
      </c>
      <c r="B2838" s="1" t="s">
        <v>2149</v>
      </c>
      <c r="C2838" s="1" t="s">
        <v>9444</v>
      </c>
    </row>
    <row r="2839" spans="1:3" x14ac:dyDescent="0.25">
      <c r="A2839" s="4">
        <v>9685800</v>
      </c>
      <c r="B2839" s="1" t="s">
        <v>2149</v>
      </c>
      <c r="C2839" s="1" t="s">
        <v>9445</v>
      </c>
    </row>
    <row r="2840" spans="1:3" x14ac:dyDescent="0.25">
      <c r="A2840" s="4">
        <v>9619100</v>
      </c>
      <c r="B2840" s="1" t="s">
        <v>2149</v>
      </c>
      <c r="C2840" s="1" t="s">
        <v>9446</v>
      </c>
    </row>
    <row r="2841" spans="1:3" x14ac:dyDescent="0.25">
      <c r="A2841" s="4">
        <v>9333800</v>
      </c>
      <c r="B2841" s="1" t="s">
        <v>2149</v>
      </c>
      <c r="C2841" s="1" t="s">
        <v>9447</v>
      </c>
    </row>
    <row r="2842" spans="1:3" x14ac:dyDescent="0.25">
      <c r="A2842" s="4">
        <v>9660900</v>
      </c>
      <c r="B2842" s="1" t="s">
        <v>2149</v>
      </c>
      <c r="C2842" s="1" t="s">
        <v>9448</v>
      </c>
    </row>
    <row r="2843" spans="1:3" x14ac:dyDescent="0.25">
      <c r="A2843" s="4">
        <v>9323900</v>
      </c>
      <c r="B2843" s="1" t="s">
        <v>2189</v>
      </c>
      <c r="C2843" s="1" t="s">
        <v>9449</v>
      </c>
    </row>
    <row r="2844" spans="1:3" x14ac:dyDescent="0.25">
      <c r="A2844" s="4">
        <v>9726000</v>
      </c>
      <c r="B2844" s="1" t="s">
        <v>2189</v>
      </c>
      <c r="C2844" s="1" t="s">
        <v>9450</v>
      </c>
    </row>
    <row r="2845" spans="1:3" x14ac:dyDescent="0.25">
      <c r="A2845" s="4">
        <v>9316600</v>
      </c>
      <c r="B2845" s="1" t="s">
        <v>2189</v>
      </c>
      <c r="C2845" s="1" t="s">
        <v>9451</v>
      </c>
    </row>
    <row r="2846" spans="1:3" x14ac:dyDescent="0.25">
      <c r="A2846" s="4">
        <v>9542600</v>
      </c>
      <c r="B2846" s="1" t="s">
        <v>2189</v>
      </c>
      <c r="C2846" s="1" t="s">
        <v>9452</v>
      </c>
    </row>
    <row r="2847" spans="1:3" x14ac:dyDescent="0.25">
      <c r="A2847" s="4">
        <v>9825800</v>
      </c>
      <c r="B2847" s="1" t="s">
        <v>2189</v>
      </c>
      <c r="C2847" s="1" t="s">
        <v>9453</v>
      </c>
    </row>
    <row r="2848" spans="1:3" x14ac:dyDescent="0.25">
      <c r="A2848" s="4">
        <v>10323000</v>
      </c>
      <c r="B2848" s="1" t="s">
        <v>2189</v>
      </c>
      <c r="C2848" s="1" t="s">
        <v>9454</v>
      </c>
    </row>
    <row r="2849" spans="1:3" x14ac:dyDescent="0.25">
      <c r="A2849" s="4">
        <v>8752000</v>
      </c>
      <c r="B2849" s="1" t="s">
        <v>2189</v>
      </c>
      <c r="C2849" s="1" t="s">
        <v>9455</v>
      </c>
    </row>
    <row r="2850" spans="1:3" x14ac:dyDescent="0.25">
      <c r="A2850" s="4">
        <v>10272400</v>
      </c>
      <c r="B2850" s="1" t="s">
        <v>2189</v>
      </c>
      <c r="C2850" s="1" t="s">
        <v>9456</v>
      </c>
    </row>
    <row r="2851" spans="1:3" x14ac:dyDescent="0.25">
      <c r="A2851" s="4">
        <v>9451000</v>
      </c>
      <c r="B2851" s="1" t="s">
        <v>2189</v>
      </c>
      <c r="C2851" s="1" t="s">
        <v>9457</v>
      </c>
    </row>
    <row r="2852" spans="1:3" x14ac:dyDescent="0.25">
      <c r="A2852" s="4">
        <v>12908500</v>
      </c>
      <c r="B2852" s="1" t="s">
        <v>2189</v>
      </c>
      <c r="C2852" s="1" t="s">
        <v>9458</v>
      </c>
    </row>
    <row r="2853" spans="1:3" x14ac:dyDescent="0.25">
      <c r="A2853" s="4">
        <v>9892900</v>
      </c>
      <c r="B2853" s="1" t="s">
        <v>2189</v>
      </c>
      <c r="C2853" s="1" t="s">
        <v>890</v>
      </c>
    </row>
    <row r="2854" spans="1:3" x14ac:dyDescent="0.25">
      <c r="A2854" s="4">
        <v>10155100</v>
      </c>
      <c r="B2854" s="1" t="s">
        <v>2189</v>
      </c>
      <c r="C2854" s="1" t="s">
        <v>9459</v>
      </c>
    </row>
    <row r="2855" spans="1:3" x14ac:dyDescent="0.25">
      <c r="A2855" s="4">
        <v>10278700</v>
      </c>
      <c r="B2855" s="1" t="s">
        <v>2189</v>
      </c>
      <c r="C2855" s="1" t="s">
        <v>9460</v>
      </c>
    </row>
    <row r="2856" spans="1:3" x14ac:dyDescent="0.25">
      <c r="A2856" s="4">
        <v>10525200</v>
      </c>
      <c r="B2856" s="1" t="s">
        <v>2189</v>
      </c>
      <c r="C2856" s="1" t="s">
        <v>9461</v>
      </c>
    </row>
    <row r="2857" spans="1:3" x14ac:dyDescent="0.25">
      <c r="A2857" s="4">
        <v>9409000</v>
      </c>
      <c r="B2857" s="1" t="s">
        <v>2189</v>
      </c>
      <c r="C2857" s="1" t="s">
        <v>9462</v>
      </c>
    </row>
    <row r="2858" spans="1:3" x14ac:dyDescent="0.25">
      <c r="A2858" s="4">
        <v>9132900</v>
      </c>
      <c r="B2858" s="1" t="s">
        <v>2189</v>
      </c>
      <c r="C2858" s="1" t="s">
        <v>9463</v>
      </c>
    </row>
    <row r="2859" spans="1:3" x14ac:dyDescent="0.25">
      <c r="A2859" s="4">
        <v>20029300</v>
      </c>
      <c r="B2859" s="1" t="s">
        <v>2189</v>
      </c>
      <c r="C2859" s="1" t="s">
        <v>9464</v>
      </c>
    </row>
    <row r="2860" spans="1:3" x14ac:dyDescent="0.25">
      <c r="A2860" s="4">
        <v>9157200</v>
      </c>
      <c r="B2860" s="1" t="s">
        <v>2189</v>
      </c>
      <c r="C2860" s="1" t="s">
        <v>9465</v>
      </c>
    </row>
    <row r="2861" spans="1:3" x14ac:dyDescent="0.25">
      <c r="A2861" s="4">
        <v>9485100</v>
      </c>
      <c r="B2861" s="1" t="s">
        <v>2189</v>
      </c>
      <c r="C2861" s="1" t="s">
        <v>9466</v>
      </c>
    </row>
    <row r="2862" spans="1:3" x14ac:dyDescent="0.25">
      <c r="A2862" s="4">
        <v>9138800</v>
      </c>
      <c r="B2862" s="1" t="s">
        <v>2189</v>
      </c>
      <c r="C2862" s="1" t="s">
        <v>9467</v>
      </c>
    </row>
    <row r="2863" spans="1:3" x14ac:dyDescent="0.25">
      <c r="A2863" s="4">
        <v>9429200</v>
      </c>
      <c r="B2863" s="1" t="s">
        <v>2189</v>
      </c>
      <c r="C2863" s="1" t="s">
        <v>9468</v>
      </c>
    </row>
    <row r="2864" spans="1:3" x14ac:dyDescent="0.25">
      <c r="A2864" s="4">
        <v>10395900</v>
      </c>
      <c r="B2864" s="1" t="s">
        <v>2189</v>
      </c>
      <c r="C2864" s="1" t="s">
        <v>9469</v>
      </c>
    </row>
    <row r="2865" spans="1:3" x14ac:dyDescent="0.25">
      <c r="A2865" s="4">
        <v>8557900</v>
      </c>
      <c r="B2865" s="1" t="s">
        <v>2189</v>
      </c>
      <c r="C2865" s="1" t="s">
        <v>9470</v>
      </c>
    </row>
    <row r="2866" spans="1:3" x14ac:dyDescent="0.25">
      <c r="A2866" s="4">
        <v>10314100</v>
      </c>
      <c r="B2866" s="1" t="s">
        <v>2189</v>
      </c>
      <c r="C2866" s="1" t="s">
        <v>9471</v>
      </c>
    </row>
    <row r="2867" spans="1:3" x14ac:dyDescent="0.25">
      <c r="A2867" s="4">
        <v>9258900</v>
      </c>
      <c r="B2867" s="1" t="s">
        <v>2189</v>
      </c>
      <c r="C2867" s="1" t="s">
        <v>9472</v>
      </c>
    </row>
    <row r="2868" spans="1:3" x14ac:dyDescent="0.25">
      <c r="A2868" s="4">
        <v>9906400</v>
      </c>
      <c r="B2868" s="1" t="s">
        <v>2189</v>
      </c>
      <c r="C2868" s="1" t="s">
        <v>9473</v>
      </c>
    </row>
    <row r="2869" spans="1:3" x14ac:dyDescent="0.25">
      <c r="A2869" s="4">
        <v>8972800</v>
      </c>
      <c r="B2869" s="1" t="s">
        <v>2189</v>
      </c>
      <c r="C2869" s="1" t="s">
        <v>9474</v>
      </c>
    </row>
    <row r="2870" spans="1:3" x14ac:dyDescent="0.25">
      <c r="A2870" s="4">
        <v>8759800</v>
      </c>
      <c r="B2870" s="1" t="s">
        <v>2189</v>
      </c>
      <c r="C2870" s="1" t="s">
        <v>9475</v>
      </c>
    </row>
    <row r="2871" spans="1:3" x14ac:dyDescent="0.25">
      <c r="A2871" s="4">
        <v>9062600</v>
      </c>
      <c r="B2871" s="1" t="s">
        <v>2189</v>
      </c>
      <c r="C2871" s="1" t="s">
        <v>9476</v>
      </c>
    </row>
    <row r="2872" spans="1:3" x14ac:dyDescent="0.25">
      <c r="A2872" s="4">
        <v>9888600</v>
      </c>
      <c r="B2872" s="1" t="s">
        <v>2189</v>
      </c>
      <c r="C2872" s="1" t="s">
        <v>9477</v>
      </c>
    </row>
    <row r="2873" spans="1:3" x14ac:dyDescent="0.25">
      <c r="A2873" s="4">
        <v>10696800</v>
      </c>
      <c r="B2873" s="1" t="s">
        <v>2189</v>
      </c>
      <c r="C2873" s="1" t="s">
        <v>9478</v>
      </c>
    </row>
    <row r="2874" spans="1:3" x14ac:dyDescent="0.25">
      <c r="A2874" s="4">
        <v>9272500</v>
      </c>
      <c r="B2874" s="1" t="s">
        <v>2189</v>
      </c>
      <c r="C2874" s="1" t="s">
        <v>9479</v>
      </c>
    </row>
    <row r="2875" spans="1:3" x14ac:dyDescent="0.25">
      <c r="A2875" s="4">
        <v>9573600</v>
      </c>
      <c r="B2875" s="1" t="s">
        <v>2189</v>
      </c>
      <c r="C2875" s="1" t="s">
        <v>9480</v>
      </c>
    </row>
    <row r="2876" spans="1:3" x14ac:dyDescent="0.25">
      <c r="A2876" s="4">
        <v>9563800</v>
      </c>
      <c r="B2876" s="1" t="s">
        <v>2189</v>
      </c>
      <c r="C2876" s="1" t="s">
        <v>9481</v>
      </c>
    </row>
    <row r="2877" spans="1:3" x14ac:dyDescent="0.25">
      <c r="A2877" s="4">
        <v>9706000</v>
      </c>
      <c r="B2877" s="1" t="s">
        <v>2189</v>
      </c>
      <c r="C2877" s="1" t="s">
        <v>9482</v>
      </c>
    </row>
    <row r="2878" spans="1:3" x14ac:dyDescent="0.25">
      <c r="A2878" s="4">
        <v>10264700</v>
      </c>
      <c r="B2878" s="1" t="s">
        <v>2189</v>
      </c>
      <c r="C2878" s="1" t="s">
        <v>9483</v>
      </c>
    </row>
    <row r="2879" spans="1:3" x14ac:dyDescent="0.25">
      <c r="A2879" s="4">
        <v>11152600</v>
      </c>
      <c r="B2879" s="1" t="s">
        <v>2189</v>
      </c>
      <c r="C2879" s="1" t="s">
        <v>9484</v>
      </c>
    </row>
    <row r="2880" spans="1:3" x14ac:dyDescent="0.25">
      <c r="A2880" s="4">
        <v>8613600</v>
      </c>
      <c r="B2880" s="1" t="s">
        <v>2189</v>
      </c>
      <c r="C2880" s="1" t="s">
        <v>9485</v>
      </c>
    </row>
    <row r="2881" spans="1:3" x14ac:dyDescent="0.25">
      <c r="A2881" s="4">
        <v>9744600</v>
      </c>
      <c r="B2881" s="1" t="s">
        <v>2189</v>
      </c>
      <c r="C2881" s="1" t="s">
        <v>9486</v>
      </c>
    </row>
    <row r="2882" spans="1:3" x14ac:dyDescent="0.25">
      <c r="A2882" s="4">
        <v>9518800</v>
      </c>
      <c r="B2882" s="1" t="s">
        <v>2189</v>
      </c>
      <c r="C2882" s="1" t="s">
        <v>9487</v>
      </c>
    </row>
    <row r="2883" spans="1:3" x14ac:dyDescent="0.25">
      <c r="A2883" s="4">
        <v>9754200</v>
      </c>
      <c r="B2883" s="1" t="s">
        <v>2229</v>
      </c>
      <c r="C2883" s="1" t="s">
        <v>9488</v>
      </c>
    </row>
    <row r="2884" spans="1:3" x14ac:dyDescent="0.25">
      <c r="A2884" s="4">
        <v>11731300</v>
      </c>
      <c r="B2884" s="1" t="s">
        <v>2229</v>
      </c>
      <c r="C2884" s="1" t="s">
        <v>9489</v>
      </c>
    </row>
    <row r="2885" spans="1:3" x14ac:dyDescent="0.25">
      <c r="A2885" s="4">
        <v>10072300</v>
      </c>
      <c r="B2885" s="1" t="s">
        <v>2229</v>
      </c>
      <c r="C2885" s="1" t="s">
        <v>9490</v>
      </c>
    </row>
    <row r="2886" spans="1:3" x14ac:dyDescent="0.25">
      <c r="A2886" s="4">
        <v>11828400</v>
      </c>
      <c r="B2886" s="1" t="s">
        <v>2229</v>
      </c>
      <c r="C2886" s="1" t="s">
        <v>9491</v>
      </c>
    </row>
    <row r="2887" spans="1:3" x14ac:dyDescent="0.25">
      <c r="A2887" s="4">
        <v>10341500</v>
      </c>
      <c r="B2887" s="1" t="s">
        <v>2229</v>
      </c>
      <c r="C2887" s="1" t="s">
        <v>9492</v>
      </c>
    </row>
    <row r="2888" spans="1:3" x14ac:dyDescent="0.25">
      <c r="A2888" s="4">
        <v>10748600</v>
      </c>
      <c r="B2888" s="1" t="s">
        <v>2229</v>
      </c>
      <c r="C2888" s="1" t="s">
        <v>8165</v>
      </c>
    </row>
    <row r="2889" spans="1:3" x14ac:dyDescent="0.25">
      <c r="A2889" s="4">
        <v>11150100</v>
      </c>
      <c r="B2889" s="1" t="s">
        <v>2229</v>
      </c>
      <c r="C2889" s="1" t="s">
        <v>9493</v>
      </c>
    </row>
    <row r="2890" spans="1:3" x14ac:dyDescent="0.25">
      <c r="A2890" s="4">
        <v>9951400</v>
      </c>
      <c r="B2890" s="1" t="s">
        <v>2229</v>
      </c>
      <c r="C2890" s="1" t="s">
        <v>9494</v>
      </c>
    </row>
    <row r="2891" spans="1:3" x14ac:dyDescent="0.25">
      <c r="A2891" s="4">
        <v>11151400</v>
      </c>
      <c r="B2891" s="1" t="s">
        <v>2229</v>
      </c>
      <c r="C2891" s="1" t="s">
        <v>9495</v>
      </c>
    </row>
    <row r="2892" spans="1:3" x14ac:dyDescent="0.25">
      <c r="A2892" s="4">
        <v>11489300</v>
      </c>
      <c r="B2892" s="1" t="s">
        <v>2229</v>
      </c>
      <c r="C2892" s="1" t="s">
        <v>9496</v>
      </c>
    </row>
    <row r="2893" spans="1:3" x14ac:dyDescent="0.25">
      <c r="A2893" s="4">
        <v>11514900</v>
      </c>
      <c r="B2893" s="1" t="s">
        <v>2229</v>
      </c>
      <c r="C2893" s="1" t="s">
        <v>9497</v>
      </c>
    </row>
    <row r="2894" spans="1:3" x14ac:dyDescent="0.25">
      <c r="A2894" s="4">
        <v>10150900</v>
      </c>
      <c r="B2894" s="1" t="s">
        <v>2229</v>
      </c>
      <c r="C2894" s="1" t="s">
        <v>9498</v>
      </c>
    </row>
    <row r="2895" spans="1:3" x14ac:dyDescent="0.25">
      <c r="A2895" s="4">
        <v>10775700</v>
      </c>
      <c r="B2895" s="1" t="s">
        <v>2229</v>
      </c>
      <c r="C2895" s="1" t="s">
        <v>9499</v>
      </c>
    </row>
    <row r="2896" spans="1:3" x14ac:dyDescent="0.25">
      <c r="A2896" s="4">
        <v>10656000</v>
      </c>
      <c r="B2896" s="1" t="s">
        <v>2229</v>
      </c>
      <c r="C2896" s="1" t="s">
        <v>9500</v>
      </c>
    </row>
    <row r="2897" spans="1:3" x14ac:dyDescent="0.25">
      <c r="A2897" s="4">
        <v>11309000</v>
      </c>
      <c r="B2897" s="1" t="s">
        <v>2229</v>
      </c>
      <c r="C2897" s="1" t="s">
        <v>9501</v>
      </c>
    </row>
    <row r="2898" spans="1:3" x14ac:dyDescent="0.25">
      <c r="A2898" s="4">
        <v>10143700</v>
      </c>
      <c r="B2898" s="1" t="s">
        <v>2229</v>
      </c>
      <c r="C2898" s="1" t="s">
        <v>9502</v>
      </c>
    </row>
    <row r="2899" spans="1:3" x14ac:dyDescent="0.25">
      <c r="A2899" s="4">
        <v>10651000</v>
      </c>
      <c r="B2899" s="1" t="s">
        <v>2229</v>
      </c>
      <c r="C2899" s="1" t="s">
        <v>9503</v>
      </c>
    </row>
    <row r="2900" spans="1:3" x14ac:dyDescent="0.25">
      <c r="A2900" s="4">
        <v>11111100</v>
      </c>
      <c r="B2900" s="1" t="s">
        <v>2229</v>
      </c>
      <c r="C2900" s="1" t="s">
        <v>9504</v>
      </c>
    </row>
    <row r="2901" spans="1:3" x14ac:dyDescent="0.25">
      <c r="A2901" s="4">
        <v>10876200</v>
      </c>
      <c r="B2901" s="1" t="s">
        <v>2229</v>
      </c>
      <c r="C2901" s="1" t="s">
        <v>9505</v>
      </c>
    </row>
    <row r="2902" spans="1:3" x14ac:dyDescent="0.25">
      <c r="A2902" s="4">
        <v>11969700</v>
      </c>
      <c r="B2902" s="1" t="s">
        <v>2229</v>
      </c>
      <c r="C2902" s="1" t="s">
        <v>9506</v>
      </c>
    </row>
    <row r="2903" spans="1:3" x14ac:dyDescent="0.25">
      <c r="A2903" s="4">
        <v>12952400</v>
      </c>
      <c r="B2903" s="1" t="s">
        <v>2229</v>
      </c>
      <c r="C2903" s="1" t="s">
        <v>9507</v>
      </c>
    </row>
    <row r="2904" spans="1:3" x14ac:dyDescent="0.25">
      <c r="A2904" s="4">
        <v>10699800</v>
      </c>
      <c r="B2904" s="1" t="s">
        <v>2229</v>
      </c>
      <c r="C2904" s="1" t="s">
        <v>9508</v>
      </c>
    </row>
    <row r="2905" spans="1:3" x14ac:dyDescent="0.25">
      <c r="A2905" s="4">
        <v>11039600</v>
      </c>
      <c r="B2905" s="1" t="s">
        <v>2229</v>
      </c>
      <c r="C2905" s="1" t="s">
        <v>9509</v>
      </c>
    </row>
    <row r="2906" spans="1:3" x14ac:dyDescent="0.25">
      <c r="A2906" s="4">
        <v>12143000</v>
      </c>
      <c r="B2906" s="1" t="s">
        <v>2229</v>
      </c>
      <c r="C2906" s="1" t="s">
        <v>9510</v>
      </c>
    </row>
    <row r="2907" spans="1:3" x14ac:dyDescent="0.25">
      <c r="A2907" s="4">
        <v>11566300</v>
      </c>
      <c r="B2907" s="1" t="s">
        <v>2229</v>
      </c>
      <c r="C2907" s="1" t="s">
        <v>9511</v>
      </c>
    </row>
    <row r="2908" spans="1:3" x14ac:dyDescent="0.25">
      <c r="A2908" s="4">
        <v>9847400</v>
      </c>
      <c r="B2908" s="1" t="s">
        <v>2229</v>
      </c>
      <c r="C2908" s="1" t="s">
        <v>9512</v>
      </c>
    </row>
    <row r="2909" spans="1:3" x14ac:dyDescent="0.25">
      <c r="A2909" s="4">
        <v>10185000</v>
      </c>
      <c r="B2909" s="1" t="s">
        <v>2229</v>
      </c>
      <c r="C2909" s="1" t="s">
        <v>9513</v>
      </c>
    </row>
    <row r="2910" spans="1:3" x14ac:dyDescent="0.25">
      <c r="A2910" s="4">
        <v>11766100</v>
      </c>
      <c r="B2910" s="1" t="s">
        <v>2229</v>
      </c>
      <c r="C2910" s="1" t="s">
        <v>9514</v>
      </c>
    </row>
    <row r="2911" spans="1:3" x14ac:dyDescent="0.25">
      <c r="A2911" s="4">
        <v>10159000</v>
      </c>
      <c r="B2911" s="1" t="s">
        <v>2229</v>
      </c>
      <c r="C2911" s="1" t="s">
        <v>9515</v>
      </c>
    </row>
    <row r="2912" spans="1:3" x14ac:dyDescent="0.25">
      <c r="A2912" s="4">
        <v>11170600</v>
      </c>
      <c r="B2912" s="1" t="s">
        <v>2229</v>
      </c>
      <c r="C2912" s="1" t="s">
        <v>9516</v>
      </c>
    </row>
    <row r="2913" spans="1:3" x14ac:dyDescent="0.25">
      <c r="A2913" s="4">
        <v>10183700</v>
      </c>
      <c r="B2913" s="1" t="s">
        <v>2229</v>
      </c>
      <c r="C2913" s="1" t="s">
        <v>9517</v>
      </c>
    </row>
    <row r="2914" spans="1:3" x14ac:dyDescent="0.25">
      <c r="A2914" s="4">
        <v>11217600</v>
      </c>
      <c r="B2914" s="1" t="s">
        <v>2229</v>
      </c>
      <c r="C2914" s="1" t="s">
        <v>9518</v>
      </c>
    </row>
    <row r="2915" spans="1:3" x14ac:dyDescent="0.25">
      <c r="A2915" s="4">
        <v>10293200</v>
      </c>
      <c r="B2915" s="1" t="s">
        <v>2229</v>
      </c>
      <c r="C2915" s="1" t="s">
        <v>9519</v>
      </c>
    </row>
    <row r="2916" spans="1:3" x14ac:dyDescent="0.25">
      <c r="A2916" s="4">
        <v>11368800</v>
      </c>
      <c r="B2916" s="1" t="s">
        <v>2229</v>
      </c>
      <c r="C2916" s="1" t="s">
        <v>9520</v>
      </c>
    </row>
    <row r="2917" spans="1:3" x14ac:dyDescent="0.25">
      <c r="A2917" s="4">
        <v>9762500</v>
      </c>
      <c r="B2917" s="1" t="s">
        <v>2229</v>
      </c>
      <c r="C2917" s="1" t="s">
        <v>9521</v>
      </c>
    </row>
    <row r="2918" spans="1:3" x14ac:dyDescent="0.25">
      <c r="A2918" s="4">
        <v>10902200</v>
      </c>
      <c r="B2918" s="1" t="s">
        <v>2229</v>
      </c>
      <c r="C2918" s="1" t="s">
        <v>9522</v>
      </c>
    </row>
    <row r="2919" spans="1:3" x14ac:dyDescent="0.25">
      <c r="A2919" s="4">
        <v>11296600</v>
      </c>
      <c r="B2919" s="1" t="s">
        <v>2229</v>
      </c>
      <c r="C2919" s="1" t="s">
        <v>9523</v>
      </c>
    </row>
    <row r="2920" spans="1:3" x14ac:dyDescent="0.25">
      <c r="A2920" s="4">
        <v>10596400</v>
      </c>
      <c r="B2920" s="1" t="s">
        <v>2229</v>
      </c>
      <c r="C2920" s="1" t="s">
        <v>9524</v>
      </c>
    </row>
    <row r="2921" spans="1:3" x14ac:dyDescent="0.25">
      <c r="A2921" s="4">
        <v>10740400</v>
      </c>
      <c r="B2921" s="1" t="s">
        <v>2229</v>
      </c>
      <c r="C2921" s="1" t="s">
        <v>9525</v>
      </c>
    </row>
    <row r="2922" spans="1:3" x14ac:dyDescent="0.25">
      <c r="A2922" s="4">
        <v>10419900</v>
      </c>
      <c r="B2922" s="1" t="s">
        <v>2229</v>
      </c>
      <c r="C2922" s="1" t="s">
        <v>9526</v>
      </c>
    </row>
    <row r="2923" spans="1:3" x14ac:dyDescent="0.25">
      <c r="A2923" s="4">
        <v>11386200</v>
      </c>
      <c r="B2923" s="1" t="s">
        <v>2270</v>
      </c>
      <c r="C2923" s="1" t="s">
        <v>9527</v>
      </c>
    </row>
    <row r="2924" spans="1:3" x14ac:dyDescent="0.25">
      <c r="A2924" s="4">
        <v>11482800</v>
      </c>
      <c r="B2924" s="1" t="s">
        <v>2270</v>
      </c>
      <c r="C2924" s="1" t="s">
        <v>9528</v>
      </c>
    </row>
    <row r="2925" spans="1:3" x14ac:dyDescent="0.25">
      <c r="A2925" s="4">
        <v>10592200</v>
      </c>
      <c r="B2925" s="1" t="s">
        <v>2270</v>
      </c>
      <c r="C2925" s="1" t="s">
        <v>9529</v>
      </c>
    </row>
    <row r="2926" spans="1:3" x14ac:dyDescent="0.25">
      <c r="A2926" s="4">
        <v>11833300</v>
      </c>
      <c r="B2926" s="1" t="s">
        <v>2270</v>
      </c>
      <c r="C2926" s="1" t="s">
        <v>9530</v>
      </c>
    </row>
    <row r="2927" spans="1:3" x14ac:dyDescent="0.25">
      <c r="A2927" s="4">
        <v>12713700</v>
      </c>
      <c r="B2927" s="1" t="s">
        <v>2270</v>
      </c>
      <c r="C2927" s="1" t="s">
        <v>9531</v>
      </c>
    </row>
    <row r="2928" spans="1:3" x14ac:dyDescent="0.25">
      <c r="A2928" s="4">
        <v>11035500</v>
      </c>
      <c r="B2928" s="1" t="s">
        <v>2270</v>
      </c>
      <c r="C2928" s="1" t="s">
        <v>9532</v>
      </c>
    </row>
    <row r="2929" spans="1:3" x14ac:dyDescent="0.25">
      <c r="A2929" s="4">
        <v>12031200</v>
      </c>
      <c r="B2929" s="1" t="s">
        <v>2270</v>
      </c>
      <c r="C2929" s="1" t="s">
        <v>9533</v>
      </c>
    </row>
    <row r="2930" spans="1:3" x14ac:dyDescent="0.25">
      <c r="A2930" s="4">
        <v>11790300</v>
      </c>
      <c r="B2930" s="1" t="s">
        <v>2270</v>
      </c>
      <c r="C2930" s="1" t="s">
        <v>9534</v>
      </c>
    </row>
    <row r="2931" spans="1:3" x14ac:dyDescent="0.25">
      <c r="A2931" s="4">
        <v>11069400</v>
      </c>
      <c r="B2931" s="1" t="s">
        <v>2270</v>
      </c>
      <c r="C2931" s="1" t="s">
        <v>9535</v>
      </c>
    </row>
    <row r="2932" spans="1:3" x14ac:dyDescent="0.25">
      <c r="A2932" s="4">
        <v>12069900</v>
      </c>
      <c r="B2932" s="1" t="s">
        <v>2270</v>
      </c>
      <c r="C2932" s="1" t="s">
        <v>9536</v>
      </c>
    </row>
    <row r="2933" spans="1:3" x14ac:dyDescent="0.25">
      <c r="A2933" s="4">
        <v>12974200</v>
      </c>
      <c r="B2933" s="1" t="s">
        <v>2270</v>
      </c>
      <c r="C2933" s="1" t="s">
        <v>9537</v>
      </c>
    </row>
    <row r="2934" spans="1:3" x14ac:dyDescent="0.25">
      <c r="A2934" s="4">
        <v>12364400</v>
      </c>
      <c r="B2934" s="1" t="s">
        <v>2270</v>
      </c>
      <c r="C2934" s="1" t="s">
        <v>9538</v>
      </c>
    </row>
    <row r="2935" spans="1:3" x14ac:dyDescent="0.25">
      <c r="A2935" s="4">
        <v>13331300</v>
      </c>
      <c r="B2935" s="1" t="s">
        <v>2270</v>
      </c>
      <c r="C2935" s="1" t="s">
        <v>9539</v>
      </c>
    </row>
    <row r="2936" spans="1:3" x14ac:dyDescent="0.25">
      <c r="A2936" s="4">
        <v>11022800</v>
      </c>
      <c r="B2936" s="1" t="s">
        <v>2270</v>
      </c>
      <c r="C2936" s="1" t="s">
        <v>9540</v>
      </c>
    </row>
    <row r="2937" spans="1:3" x14ac:dyDescent="0.25">
      <c r="A2937" s="4">
        <v>11922900</v>
      </c>
      <c r="B2937" s="1" t="s">
        <v>2270</v>
      </c>
      <c r="C2937" s="1" t="s">
        <v>9541</v>
      </c>
    </row>
    <row r="2938" spans="1:3" x14ac:dyDescent="0.25">
      <c r="A2938" s="4">
        <v>12319100</v>
      </c>
      <c r="B2938" s="1" t="s">
        <v>2270</v>
      </c>
      <c r="C2938" s="1" t="s">
        <v>9542</v>
      </c>
    </row>
    <row r="2939" spans="1:3" x14ac:dyDescent="0.25">
      <c r="A2939" s="4">
        <v>11147700</v>
      </c>
      <c r="B2939" s="1" t="s">
        <v>2270</v>
      </c>
      <c r="C2939" s="1" t="s">
        <v>9543</v>
      </c>
    </row>
    <row r="2940" spans="1:3" x14ac:dyDescent="0.25">
      <c r="A2940" s="4">
        <v>11196700</v>
      </c>
      <c r="B2940" s="1" t="s">
        <v>2270</v>
      </c>
      <c r="C2940" s="1" t="s">
        <v>9544</v>
      </c>
    </row>
    <row r="2941" spans="1:3" x14ac:dyDescent="0.25">
      <c r="A2941" s="4">
        <v>11019400</v>
      </c>
      <c r="B2941" s="1" t="s">
        <v>2270</v>
      </c>
      <c r="C2941" s="1" t="s">
        <v>9545</v>
      </c>
    </row>
    <row r="2942" spans="1:3" x14ac:dyDescent="0.25">
      <c r="A2942" s="4">
        <v>11729900</v>
      </c>
      <c r="B2942" s="1" t="s">
        <v>2270</v>
      </c>
      <c r="C2942" s="1" t="s">
        <v>9546</v>
      </c>
    </row>
    <row r="2943" spans="1:3" x14ac:dyDescent="0.25">
      <c r="A2943" s="4">
        <v>13241800</v>
      </c>
      <c r="B2943" s="1" t="s">
        <v>2270</v>
      </c>
      <c r="C2943" s="1" t="s">
        <v>9547</v>
      </c>
    </row>
    <row r="2944" spans="1:3" x14ac:dyDescent="0.25">
      <c r="A2944" s="4">
        <v>13051700</v>
      </c>
      <c r="B2944" s="1" t="s">
        <v>2270</v>
      </c>
      <c r="C2944" s="1" t="s">
        <v>9548</v>
      </c>
    </row>
    <row r="2945" spans="1:3" x14ac:dyDescent="0.25">
      <c r="A2945" s="4">
        <v>13141900</v>
      </c>
      <c r="B2945" s="1" t="s">
        <v>2270</v>
      </c>
      <c r="C2945" s="1" t="s">
        <v>9549</v>
      </c>
    </row>
    <row r="2946" spans="1:3" x14ac:dyDescent="0.25">
      <c r="A2946" s="4">
        <v>13074500</v>
      </c>
      <c r="B2946" s="1" t="s">
        <v>2270</v>
      </c>
      <c r="C2946" s="1" t="s">
        <v>9550</v>
      </c>
    </row>
    <row r="2947" spans="1:3" x14ac:dyDescent="0.25">
      <c r="A2947" s="4">
        <v>11585600</v>
      </c>
      <c r="B2947" s="1" t="s">
        <v>2270</v>
      </c>
      <c r="C2947" s="1" t="s">
        <v>9551</v>
      </c>
    </row>
    <row r="2948" spans="1:3" x14ac:dyDescent="0.25">
      <c r="A2948" s="4">
        <v>14480600</v>
      </c>
      <c r="B2948" s="1" t="s">
        <v>2270</v>
      </c>
      <c r="C2948" s="1" t="s">
        <v>9552</v>
      </c>
    </row>
    <row r="2949" spans="1:3" x14ac:dyDescent="0.25">
      <c r="A2949" s="4">
        <v>11853900</v>
      </c>
      <c r="B2949" s="1" t="s">
        <v>2270</v>
      </c>
      <c r="C2949" s="1" t="s">
        <v>9553</v>
      </c>
    </row>
    <row r="2950" spans="1:3" x14ac:dyDescent="0.25">
      <c r="A2950" s="4">
        <v>11671200</v>
      </c>
      <c r="B2950" s="1" t="s">
        <v>2270</v>
      </c>
      <c r="C2950" s="1" t="s">
        <v>9554</v>
      </c>
    </row>
    <row r="2951" spans="1:3" x14ac:dyDescent="0.25">
      <c r="A2951" s="4">
        <v>12904000</v>
      </c>
      <c r="B2951" s="1" t="s">
        <v>2270</v>
      </c>
      <c r="C2951" s="1" t="s">
        <v>9555</v>
      </c>
    </row>
    <row r="2952" spans="1:3" x14ac:dyDescent="0.25">
      <c r="A2952" s="4">
        <v>10959100</v>
      </c>
      <c r="B2952" s="1" t="s">
        <v>2270</v>
      </c>
      <c r="C2952" s="1" t="s">
        <v>9556</v>
      </c>
    </row>
    <row r="2953" spans="1:3" x14ac:dyDescent="0.25">
      <c r="A2953" s="4">
        <v>12516500</v>
      </c>
      <c r="B2953" s="1" t="s">
        <v>2270</v>
      </c>
      <c r="C2953" s="1" t="s">
        <v>9557</v>
      </c>
    </row>
    <row r="2954" spans="1:3" x14ac:dyDescent="0.25">
      <c r="A2954" s="4">
        <v>14563000</v>
      </c>
      <c r="B2954" s="1" t="s">
        <v>2270</v>
      </c>
      <c r="C2954" s="1" t="s">
        <v>9558</v>
      </c>
    </row>
    <row r="2955" spans="1:3" x14ac:dyDescent="0.25">
      <c r="A2955" s="4">
        <v>11828000</v>
      </c>
      <c r="B2955" s="1" t="s">
        <v>2270</v>
      </c>
      <c r="C2955" s="1" t="s">
        <v>9559</v>
      </c>
    </row>
    <row r="2956" spans="1:3" x14ac:dyDescent="0.25">
      <c r="A2956" s="4">
        <v>11872000</v>
      </c>
      <c r="B2956" s="1" t="s">
        <v>2270</v>
      </c>
      <c r="C2956" s="1" t="s">
        <v>9560</v>
      </c>
    </row>
    <row r="2957" spans="1:3" x14ac:dyDescent="0.25">
      <c r="A2957" s="4">
        <v>11116600</v>
      </c>
      <c r="B2957" s="1" t="s">
        <v>2270</v>
      </c>
      <c r="C2957" s="1" t="s">
        <v>9561</v>
      </c>
    </row>
    <row r="2958" spans="1:3" x14ac:dyDescent="0.25">
      <c r="A2958" s="4">
        <v>12312700</v>
      </c>
      <c r="B2958" s="1" t="s">
        <v>2270</v>
      </c>
      <c r="C2958" s="1" t="s">
        <v>9562</v>
      </c>
    </row>
    <row r="2959" spans="1:3" x14ac:dyDescent="0.25">
      <c r="A2959" s="4">
        <v>10866400</v>
      </c>
      <c r="B2959" s="1" t="s">
        <v>2270</v>
      </c>
      <c r="C2959" s="1" t="s">
        <v>9563</v>
      </c>
    </row>
    <row r="2960" spans="1:3" x14ac:dyDescent="0.25">
      <c r="A2960" s="4">
        <v>12011300</v>
      </c>
      <c r="B2960" s="1" t="s">
        <v>2270</v>
      </c>
      <c r="C2960" s="1" t="s">
        <v>9564</v>
      </c>
    </row>
    <row r="2961" spans="1:3" x14ac:dyDescent="0.25">
      <c r="A2961" s="4">
        <v>13152700</v>
      </c>
      <c r="B2961" s="1" t="s">
        <v>2270</v>
      </c>
      <c r="C2961" s="1" t="s">
        <v>9565</v>
      </c>
    </row>
    <row r="2962" spans="1:3" x14ac:dyDescent="0.25">
      <c r="A2962" s="4">
        <v>10802200</v>
      </c>
      <c r="B2962" s="1" t="s">
        <v>2270</v>
      </c>
      <c r="C2962" s="1" t="s">
        <v>9566</v>
      </c>
    </row>
    <row r="2963" spans="1:3" x14ac:dyDescent="0.25">
      <c r="A2963" s="4">
        <v>14538800</v>
      </c>
      <c r="B2963" s="1" t="s">
        <v>2311</v>
      </c>
      <c r="C2963" s="1" t="s">
        <v>9567</v>
      </c>
    </row>
    <row r="2964" spans="1:3" x14ac:dyDescent="0.25">
      <c r="A2964" s="4">
        <v>12690700</v>
      </c>
      <c r="B2964" s="1" t="s">
        <v>2311</v>
      </c>
      <c r="C2964" s="1" t="s">
        <v>9568</v>
      </c>
    </row>
    <row r="2965" spans="1:3" x14ac:dyDescent="0.25">
      <c r="A2965" s="4">
        <v>13284800</v>
      </c>
      <c r="B2965" s="1" t="s">
        <v>2311</v>
      </c>
      <c r="C2965" s="1" t="s">
        <v>9569</v>
      </c>
    </row>
    <row r="2966" spans="1:3" x14ac:dyDescent="0.25">
      <c r="A2966" s="4">
        <v>13700600</v>
      </c>
      <c r="B2966" s="1" t="s">
        <v>2311</v>
      </c>
      <c r="C2966" s="1" t="s">
        <v>9570</v>
      </c>
    </row>
    <row r="2967" spans="1:3" x14ac:dyDescent="0.25">
      <c r="A2967" s="4">
        <v>13530000</v>
      </c>
      <c r="B2967" s="1" t="s">
        <v>2311</v>
      </c>
      <c r="C2967" s="1" t="s">
        <v>9571</v>
      </c>
    </row>
    <row r="2968" spans="1:3" x14ac:dyDescent="0.25">
      <c r="A2968" s="4">
        <v>14462800</v>
      </c>
      <c r="B2968" s="1" t="s">
        <v>2311</v>
      </c>
      <c r="C2968" s="1" t="s">
        <v>9572</v>
      </c>
    </row>
    <row r="2969" spans="1:3" x14ac:dyDescent="0.25">
      <c r="A2969" s="4">
        <v>13449200</v>
      </c>
      <c r="B2969" s="1" t="s">
        <v>2311</v>
      </c>
      <c r="C2969" s="1" t="s">
        <v>9573</v>
      </c>
    </row>
    <row r="2970" spans="1:3" x14ac:dyDescent="0.25">
      <c r="A2970" s="4">
        <v>14713300</v>
      </c>
      <c r="B2970" s="1" t="s">
        <v>2311</v>
      </c>
      <c r="C2970" s="1" t="s">
        <v>9574</v>
      </c>
    </row>
    <row r="2971" spans="1:3" x14ac:dyDescent="0.25">
      <c r="A2971" s="4">
        <v>12759600</v>
      </c>
      <c r="B2971" s="1" t="s">
        <v>2311</v>
      </c>
      <c r="C2971" s="1" t="s">
        <v>9575</v>
      </c>
    </row>
    <row r="2972" spans="1:3" x14ac:dyDescent="0.25">
      <c r="A2972" s="4">
        <v>14623200</v>
      </c>
      <c r="B2972" s="1" t="s">
        <v>2311</v>
      </c>
      <c r="C2972" s="1" t="s">
        <v>9576</v>
      </c>
    </row>
    <row r="2973" spans="1:3" x14ac:dyDescent="0.25">
      <c r="A2973" s="4">
        <v>13636900</v>
      </c>
      <c r="B2973" s="1" t="s">
        <v>2311</v>
      </c>
      <c r="C2973" s="1" t="s">
        <v>9577</v>
      </c>
    </row>
    <row r="2974" spans="1:3" x14ac:dyDescent="0.25">
      <c r="A2974" s="4">
        <v>12520100</v>
      </c>
      <c r="B2974" s="1" t="s">
        <v>2311</v>
      </c>
      <c r="C2974" s="1" t="s">
        <v>9578</v>
      </c>
    </row>
    <row r="2975" spans="1:3" x14ac:dyDescent="0.25">
      <c r="A2975" s="4">
        <v>12150700</v>
      </c>
      <c r="B2975" s="1" t="s">
        <v>2311</v>
      </c>
      <c r="C2975" s="1" t="s">
        <v>9579</v>
      </c>
    </row>
    <row r="2976" spans="1:3" x14ac:dyDescent="0.25">
      <c r="A2976" s="4">
        <v>12967400</v>
      </c>
      <c r="B2976" s="1" t="s">
        <v>2311</v>
      </c>
      <c r="C2976" s="1" t="s">
        <v>9580</v>
      </c>
    </row>
    <row r="2977" spans="1:3" x14ac:dyDescent="0.25">
      <c r="A2977" s="4">
        <v>12734300</v>
      </c>
      <c r="B2977" s="1" t="s">
        <v>2311</v>
      </c>
      <c r="C2977" s="1" t="s">
        <v>9581</v>
      </c>
    </row>
    <row r="2978" spans="1:3" x14ac:dyDescent="0.25">
      <c r="A2978" s="4">
        <v>14417000</v>
      </c>
      <c r="B2978" s="1" t="s">
        <v>2311</v>
      </c>
      <c r="C2978" s="1" t="s">
        <v>9582</v>
      </c>
    </row>
    <row r="2979" spans="1:3" x14ac:dyDescent="0.25">
      <c r="A2979" s="4">
        <v>11990500</v>
      </c>
      <c r="B2979" s="1" t="s">
        <v>2311</v>
      </c>
      <c r="C2979" s="1" t="s">
        <v>9583</v>
      </c>
    </row>
    <row r="2980" spans="1:3" x14ac:dyDescent="0.25">
      <c r="A2980" s="4">
        <v>12612400</v>
      </c>
      <c r="B2980" s="1" t="s">
        <v>2311</v>
      </c>
      <c r="C2980" s="1" t="s">
        <v>9584</v>
      </c>
    </row>
    <row r="2981" spans="1:3" x14ac:dyDescent="0.25">
      <c r="A2981" s="4">
        <v>14118500</v>
      </c>
      <c r="B2981" s="1" t="s">
        <v>2311</v>
      </c>
      <c r="C2981" s="1" t="s">
        <v>9585</v>
      </c>
    </row>
    <row r="2982" spans="1:3" x14ac:dyDescent="0.25">
      <c r="A2982" s="4">
        <v>14026400</v>
      </c>
      <c r="B2982" s="1" t="s">
        <v>2311</v>
      </c>
      <c r="C2982" s="1" t="s">
        <v>9586</v>
      </c>
    </row>
    <row r="2983" spans="1:3" x14ac:dyDescent="0.25">
      <c r="A2983" s="4">
        <v>14782300</v>
      </c>
      <c r="B2983" s="1" t="s">
        <v>2311</v>
      </c>
      <c r="C2983" s="1" t="s">
        <v>9587</v>
      </c>
    </row>
    <row r="2984" spans="1:3" x14ac:dyDescent="0.25">
      <c r="A2984" s="4">
        <v>13490900</v>
      </c>
      <c r="B2984" s="1" t="s">
        <v>2311</v>
      </c>
      <c r="C2984" s="1" t="s">
        <v>9588</v>
      </c>
    </row>
    <row r="2985" spans="1:3" x14ac:dyDescent="0.25">
      <c r="A2985" s="4">
        <v>12510600</v>
      </c>
      <c r="B2985" s="1" t="s">
        <v>2311</v>
      </c>
      <c r="C2985" s="1" t="s">
        <v>9589</v>
      </c>
    </row>
    <row r="2986" spans="1:3" x14ac:dyDescent="0.25">
      <c r="A2986" s="4">
        <v>13103700</v>
      </c>
      <c r="B2986" s="1" t="s">
        <v>2311</v>
      </c>
      <c r="C2986" s="1" t="s">
        <v>9590</v>
      </c>
    </row>
    <row r="2987" spans="1:3" x14ac:dyDescent="0.25">
      <c r="A2987" s="4">
        <v>13137400</v>
      </c>
      <c r="B2987" s="1" t="s">
        <v>2311</v>
      </c>
      <c r="C2987" s="1" t="s">
        <v>9591</v>
      </c>
    </row>
    <row r="2988" spans="1:3" x14ac:dyDescent="0.25">
      <c r="A2988" s="4">
        <v>14354200</v>
      </c>
      <c r="B2988" s="1" t="s">
        <v>2311</v>
      </c>
      <c r="C2988" s="1" t="s">
        <v>9592</v>
      </c>
    </row>
    <row r="2989" spans="1:3" x14ac:dyDescent="0.25">
      <c r="A2989" s="4">
        <v>15062500</v>
      </c>
      <c r="B2989" s="1" t="s">
        <v>2311</v>
      </c>
      <c r="C2989" s="1" t="s">
        <v>9593</v>
      </c>
    </row>
    <row r="2990" spans="1:3" x14ac:dyDescent="0.25">
      <c r="A2990" s="4">
        <v>13383400</v>
      </c>
      <c r="B2990" s="1" t="s">
        <v>2311</v>
      </c>
      <c r="C2990" s="1" t="s">
        <v>9594</v>
      </c>
    </row>
    <row r="2991" spans="1:3" x14ac:dyDescent="0.25">
      <c r="A2991" s="4">
        <v>12817400</v>
      </c>
      <c r="B2991" s="1" t="s">
        <v>2311</v>
      </c>
      <c r="C2991" s="1" t="s">
        <v>9595</v>
      </c>
    </row>
    <row r="2992" spans="1:3" x14ac:dyDescent="0.25">
      <c r="A2992" s="4">
        <v>12541800</v>
      </c>
      <c r="B2992" s="1" t="s">
        <v>2311</v>
      </c>
      <c r="C2992" s="1" t="s">
        <v>9596</v>
      </c>
    </row>
    <row r="2993" spans="1:3" x14ac:dyDescent="0.25">
      <c r="A2993" s="4">
        <v>12220400</v>
      </c>
      <c r="B2993" s="1" t="s">
        <v>2311</v>
      </c>
      <c r="C2993" s="1" t="s">
        <v>9597</v>
      </c>
    </row>
    <row r="2994" spans="1:3" x14ac:dyDescent="0.25">
      <c r="A2994" s="4">
        <v>13000400</v>
      </c>
      <c r="B2994" s="1" t="s">
        <v>2311</v>
      </c>
      <c r="C2994" s="1" t="s">
        <v>9598</v>
      </c>
    </row>
    <row r="2995" spans="1:3" x14ac:dyDescent="0.25">
      <c r="A2995" s="4">
        <v>13369800</v>
      </c>
      <c r="B2995" s="1" t="s">
        <v>2311</v>
      </c>
      <c r="C2995" s="1" t="s">
        <v>9599</v>
      </c>
    </row>
    <row r="2996" spans="1:3" x14ac:dyDescent="0.25">
      <c r="A2996" s="4">
        <v>12307600</v>
      </c>
      <c r="B2996" s="1" t="s">
        <v>2311</v>
      </c>
      <c r="C2996" s="1" t="s">
        <v>9600</v>
      </c>
    </row>
    <row r="2997" spans="1:3" x14ac:dyDescent="0.25">
      <c r="A2997" s="4">
        <v>17532700</v>
      </c>
      <c r="B2997" s="1" t="s">
        <v>2311</v>
      </c>
      <c r="C2997" s="1" t="s">
        <v>9601</v>
      </c>
    </row>
    <row r="2998" spans="1:3" x14ac:dyDescent="0.25">
      <c r="A2998" s="4">
        <v>12479300</v>
      </c>
      <c r="B2998" s="1" t="s">
        <v>2311</v>
      </c>
      <c r="C2998" s="1" t="s">
        <v>9602</v>
      </c>
    </row>
    <row r="2999" spans="1:3" x14ac:dyDescent="0.25">
      <c r="A2999" s="4">
        <v>12693900</v>
      </c>
      <c r="B2999" s="1" t="s">
        <v>2311</v>
      </c>
      <c r="C2999" s="1" t="s">
        <v>9603</v>
      </c>
    </row>
    <row r="3000" spans="1:3" x14ac:dyDescent="0.25">
      <c r="A3000" s="4">
        <v>13572000</v>
      </c>
      <c r="B3000" s="1" t="s">
        <v>2311</v>
      </c>
      <c r="C3000" s="1" t="s">
        <v>781</v>
      </c>
    </row>
    <row r="3001" spans="1:3" x14ac:dyDescent="0.25">
      <c r="A3001" s="4">
        <v>12368100</v>
      </c>
      <c r="B3001" s="1" t="s">
        <v>2311</v>
      </c>
      <c r="C3001" s="1" t="s">
        <v>9604</v>
      </c>
    </row>
    <row r="3002" spans="1:3" x14ac:dyDescent="0.25">
      <c r="A3002" s="4">
        <v>12384400</v>
      </c>
      <c r="B3002" s="1" t="s">
        <v>2311</v>
      </c>
      <c r="C3002" s="1" t="s">
        <v>9605</v>
      </c>
    </row>
    <row r="3003" spans="1:3" x14ac:dyDescent="0.25">
      <c r="A3003" s="4">
        <v>13846300</v>
      </c>
      <c r="B3003" s="1" t="s">
        <v>2352</v>
      </c>
      <c r="C3003" s="1" t="s">
        <v>9606</v>
      </c>
    </row>
    <row r="3004" spans="1:3" x14ac:dyDescent="0.25">
      <c r="A3004" s="4">
        <v>14732300</v>
      </c>
      <c r="B3004" s="1" t="s">
        <v>2352</v>
      </c>
      <c r="C3004" s="1" t="s">
        <v>9607</v>
      </c>
    </row>
    <row r="3005" spans="1:3" x14ac:dyDescent="0.25">
      <c r="A3005" s="4">
        <v>15152900</v>
      </c>
      <c r="B3005" s="1" t="s">
        <v>2352</v>
      </c>
      <c r="C3005" s="1" t="s">
        <v>9608</v>
      </c>
    </row>
    <row r="3006" spans="1:3" x14ac:dyDescent="0.25">
      <c r="A3006" s="4">
        <v>14545100</v>
      </c>
      <c r="B3006" s="1" t="s">
        <v>2352</v>
      </c>
      <c r="C3006" s="1" t="s">
        <v>9609</v>
      </c>
    </row>
    <row r="3007" spans="1:3" x14ac:dyDescent="0.25">
      <c r="A3007" s="4">
        <v>15914900</v>
      </c>
      <c r="B3007" s="1" t="s">
        <v>2352</v>
      </c>
      <c r="C3007" s="1" t="s">
        <v>9610</v>
      </c>
    </row>
    <row r="3008" spans="1:3" x14ac:dyDescent="0.25">
      <c r="A3008" s="4">
        <v>14868200</v>
      </c>
      <c r="B3008" s="1" t="s">
        <v>2352</v>
      </c>
      <c r="C3008" s="1" t="s">
        <v>9611</v>
      </c>
    </row>
    <row r="3009" spans="1:3" x14ac:dyDescent="0.25">
      <c r="A3009" s="4">
        <v>17214200</v>
      </c>
      <c r="B3009" s="1" t="s">
        <v>2352</v>
      </c>
      <c r="C3009" s="1" t="s">
        <v>9612</v>
      </c>
    </row>
    <row r="3010" spans="1:3" x14ac:dyDescent="0.25">
      <c r="A3010" s="4">
        <v>14435300</v>
      </c>
      <c r="B3010" s="1" t="s">
        <v>2352</v>
      </c>
      <c r="C3010" s="1" t="s">
        <v>9613</v>
      </c>
    </row>
    <row r="3011" spans="1:3" x14ac:dyDescent="0.25">
      <c r="A3011" s="4">
        <v>13419500</v>
      </c>
      <c r="B3011" s="1" t="s">
        <v>2352</v>
      </c>
      <c r="C3011" s="1" t="s">
        <v>9614</v>
      </c>
    </row>
    <row r="3012" spans="1:3" x14ac:dyDescent="0.25">
      <c r="A3012" s="4">
        <v>14329400</v>
      </c>
      <c r="B3012" s="1" t="s">
        <v>2352</v>
      </c>
      <c r="C3012" s="1" t="s">
        <v>9615</v>
      </c>
    </row>
    <row r="3013" spans="1:3" x14ac:dyDescent="0.25">
      <c r="A3013" s="4">
        <v>14790400</v>
      </c>
      <c r="B3013" s="1" t="s">
        <v>2352</v>
      </c>
      <c r="C3013" s="1" t="s">
        <v>9616</v>
      </c>
    </row>
    <row r="3014" spans="1:3" x14ac:dyDescent="0.25">
      <c r="A3014" s="4">
        <v>16293100</v>
      </c>
      <c r="B3014" s="1" t="s">
        <v>2352</v>
      </c>
      <c r="C3014" s="1" t="s">
        <v>9617</v>
      </c>
    </row>
    <row r="3015" spans="1:3" x14ac:dyDescent="0.25">
      <c r="A3015" s="4">
        <v>16118000</v>
      </c>
      <c r="B3015" s="1" t="s">
        <v>2352</v>
      </c>
      <c r="C3015" s="1" t="s">
        <v>9618</v>
      </c>
    </row>
    <row r="3016" spans="1:3" x14ac:dyDescent="0.25">
      <c r="A3016" s="4">
        <v>13813100</v>
      </c>
      <c r="B3016" s="1" t="s">
        <v>2352</v>
      </c>
      <c r="C3016" s="1" t="s">
        <v>9619</v>
      </c>
    </row>
    <row r="3017" spans="1:3" x14ac:dyDescent="0.25">
      <c r="A3017" s="4">
        <v>15002000</v>
      </c>
      <c r="B3017" s="1" t="s">
        <v>2352</v>
      </c>
      <c r="C3017" s="1" t="s">
        <v>9620</v>
      </c>
    </row>
    <row r="3018" spans="1:3" x14ac:dyDescent="0.25">
      <c r="A3018" s="4">
        <v>17541100</v>
      </c>
      <c r="B3018" s="1" t="s">
        <v>2352</v>
      </c>
      <c r="C3018" s="1" t="s">
        <v>9621</v>
      </c>
    </row>
    <row r="3019" spans="1:3" x14ac:dyDescent="0.25">
      <c r="A3019" s="4">
        <v>13585100</v>
      </c>
      <c r="B3019" s="1" t="s">
        <v>2352</v>
      </c>
      <c r="C3019" s="1" t="s">
        <v>9622</v>
      </c>
    </row>
    <row r="3020" spans="1:3" x14ac:dyDescent="0.25">
      <c r="A3020" s="4">
        <v>13515700</v>
      </c>
      <c r="B3020" s="1" t="s">
        <v>2352</v>
      </c>
      <c r="C3020" s="1" t="s">
        <v>9623</v>
      </c>
    </row>
    <row r="3021" spans="1:3" x14ac:dyDescent="0.25">
      <c r="A3021" s="4">
        <v>14748600</v>
      </c>
      <c r="B3021" s="1" t="s">
        <v>2352</v>
      </c>
      <c r="C3021" s="1" t="s">
        <v>9624</v>
      </c>
    </row>
    <row r="3022" spans="1:3" x14ac:dyDescent="0.25">
      <c r="A3022" s="4">
        <v>15281900</v>
      </c>
      <c r="B3022" s="1" t="s">
        <v>2352</v>
      </c>
      <c r="C3022" s="1" t="s">
        <v>8176</v>
      </c>
    </row>
    <row r="3023" spans="1:3" x14ac:dyDescent="0.25">
      <c r="A3023" s="4">
        <v>13418600</v>
      </c>
      <c r="B3023" s="1" t="s">
        <v>2352</v>
      </c>
      <c r="C3023" s="1" t="s">
        <v>9625</v>
      </c>
    </row>
    <row r="3024" spans="1:3" x14ac:dyDescent="0.25">
      <c r="A3024" s="4">
        <v>14773600</v>
      </c>
      <c r="B3024" s="1" t="s">
        <v>2352</v>
      </c>
      <c r="C3024" s="1" t="s">
        <v>9626</v>
      </c>
    </row>
    <row r="3025" spans="1:3" x14ac:dyDescent="0.25">
      <c r="A3025" s="4">
        <v>14417100</v>
      </c>
      <c r="B3025" s="1" t="s">
        <v>2352</v>
      </c>
      <c r="C3025" s="1" t="s">
        <v>9627</v>
      </c>
    </row>
    <row r="3026" spans="1:3" x14ac:dyDescent="0.25">
      <c r="A3026" s="4">
        <v>14825100</v>
      </c>
      <c r="B3026" s="1" t="s">
        <v>2352</v>
      </c>
      <c r="C3026" s="1" t="s">
        <v>8265</v>
      </c>
    </row>
    <row r="3027" spans="1:3" x14ac:dyDescent="0.25">
      <c r="A3027" s="4">
        <v>16351100</v>
      </c>
      <c r="B3027" s="1" t="s">
        <v>2352</v>
      </c>
      <c r="C3027" s="1" t="s">
        <v>9628</v>
      </c>
    </row>
    <row r="3028" spans="1:3" x14ac:dyDescent="0.25">
      <c r="A3028" s="4">
        <v>15069300</v>
      </c>
      <c r="B3028" s="1" t="s">
        <v>2352</v>
      </c>
      <c r="C3028" s="1" t="s">
        <v>9629</v>
      </c>
    </row>
    <row r="3029" spans="1:3" x14ac:dyDescent="0.25">
      <c r="A3029" s="4">
        <v>13537600</v>
      </c>
      <c r="B3029" s="1" t="s">
        <v>2352</v>
      </c>
      <c r="C3029" s="1" t="s">
        <v>9630</v>
      </c>
    </row>
    <row r="3030" spans="1:3" x14ac:dyDescent="0.25">
      <c r="A3030" s="4">
        <v>14741300</v>
      </c>
      <c r="B3030" s="1" t="s">
        <v>2352</v>
      </c>
      <c r="C3030" s="1" t="s">
        <v>9631</v>
      </c>
    </row>
    <row r="3031" spans="1:3" x14ac:dyDescent="0.25">
      <c r="A3031" s="4">
        <v>15367500</v>
      </c>
      <c r="B3031" s="1" t="s">
        <v>2352</v>
      </c>
      <c r="C3031" s="1" t="s">
        <v>671</v>
      </c>
    </row>
    <row r="3032" spans="1:3" x14ac:dyDescent="0.25">
      <c r="A3032" s="4">
        <v>13933200</v>
      </c>
      <c r="B3032" s="1" t="s">
        <v>2352</v>
      </c>
      <c r="C3032" s="1" t="s">
        <v>9632</v>
      </c>
    </row>
    <row r="3033" spans="1:3" x14ac:dyDescent="0.25">
      <c r="A3033" s="4">
        <v>13439300</v>
      </c>
      <c r="B3033" s="1" t="s">
        <v>2352</v>
      </c>
      <c r="C3033" s="1" t="s">
        <v>9633</v>
      </c>
    </row>
    <row r="3034" spans="1:3" x14ac:dyDescent="0.25">
      <c r="A3034" s="4">
        <v>14962900</v>
      </c>
      <c r="B3034" s="1" t="s">
        <v>2352</v>
      </c>
      <c r="C3034" s="1" t="s">
        <v>8247</v>
      </c>
    </row>
    <row r="3035" spans="1:3" x14ac:dyDescent="0.25">
      <c r="A3035" s="4">
        <v>14334800</v>
      </c>
      <c r="B3035" s="1" t="s">
        <v>2352</v>
      </c>
      <c r="C3035" s="1" t="s">
        <v>9634</v>
      </c>
    </row>
    <row r="3036" spans="1:3" x14ac:dyDescent="0.25">
      <c r="A3036" s="4">
        <v>14620600</v>
      </c>
      <c r="B3036" s="1" t="s">
        <v>2352</v>
      </c>
      <c r="C3036" s="1" t="s">
        <v>9635</v>
      </c>
    </row>
    <row r="3037" spans="1:3" x14ac:dyDescent="0.25">
      <c r="A3037" s="4">
        <v>15225000</v>
      </c>
      <c r="B3037" s="1" t="s">
        <v>2352</v>
      </c>
      <c r="C3037" s="1" t="s">
        <v>9636</v>
      </c>
    </row>
    <row r="3038" spans="1:3" x14ac:dyDescent="0.25">
      <c r="A3038" s="4">
        <v>13653100</v>
      </c>
      <c r="B3038" s="1" t="s">
        <v>2352</v>
      </c>
      <c r="C3038" s="1" t="s">
        <v>9637</v>
      </c>
    </row>
    <row r="3039" spans="1:3" x14ac:dyDescent="0.25">
      <c r="A3039" s="4">
        <v>14673200</v>
      </c>
      <c r="B3039" s="1" t="s">
        <v>2352</v>
      </c>
      <c r="C3039" s="1" t="s">
        <v>9638</v>
      </c>
    </row>
    <row r="3040" spans="1:3" x14ac:dyDescent="0.25">
      <c r="A3040" s="4">
        <v>13576300</v>
      </c>
      <c r="B3040" s="1" t="s">
        <v>2352</v>
      </c>
      <c r="C3040" s="1" t="s">
        <v>9639</v>
      </c>
    </row>
    <row r="3041" spans="1:3" x14ac:dyDescent="0.25">
      <c r="A3041" s="4">
        <v>14195300</v>
      </c>
      <c r="B3041" s="1" t="s">
        <v>2352</v>
      </c>
      <c r="C3041" s="1" t="s">
        <v>9640</v>
      </c>
    </row>
    <row r="3042" spans="1:3" x14ac:dyDescent="0.25">
      <c r="A3042" s="4">
        <v>15089900</v>
      </c>
      <c r="B3042" s="1" t="s">
        <v>2352</v>
      </c>
      <c r="C3042" s="1" t="s">
        <v>9641</v>
      </c>
    </row>
    <row r="3043" spans="1:3" x14ac:dyDescent="0.25">
      <c r="A3043" s="4">
        <v>17084000</v>
      </c>
      <c r="B3043" s="1" t="s">
        <v>2393</v>
      </c>
      <c r="C3043" s="1" t="s">
        <v>9642</v>
      </c>
    </row>
    <row r="3044" spans="1:3" x14ac:dyDescent="0.25">
      <c r="A3044" s="4">
        <v>15515900</v>
      </c>
      <c r="B3044" s="1" t="s">
        <v>2393</v>
      </c>
      <c r="C3044" s="1" t="s">
        <v>9643</v>
      </c>
    </row>
    <row r="3045" spans="1:3" x14ac:dyDescent="0.25">
      <c r="A3045" s="4">
        <v>16617800</v>
      </c>
      <c r="B3045" s="1" t="s">
        <v>2393</v>
      </c>
      <c r="C3045" s="1" t="s">
        <v>9644</v>
      </c>
    </row>
    <row r="3046" spans="1:3" x14ac:dyDescent="0.25">
      <c r="A3046" s="4">
        <v>17811200</v>
      </c>
      <c r="B3046" s="1" t="s">
        <v>2393</v>
      </c>
      <c r="C3046" s="1" t="s">
        <v>9645</v>
      </c>
    </row>
    <row r="3047" spans="1:3" x14ac:dyDescent="0.25">
      <c r="A3047" s="4">
        <v>16489900</v>
      </c>
      <c r="B3047" s="1" t="s">
        <v>2393</v>
      </c>
      <c r="C3047" s="1" t="s">
        <v>9646</v>
      </c>
    </row>
    <row r="3048" spans="1:3" x14ac:dyDescent="0.25">
      <c r="A3048" s="4">
        <v>15097200</v>
      </c>
      <c r="B3048" s="1" t="s">
        <v>2393</v>
      </c>
      <c r="C3048" s="1" t="s">
        <v>9647</v>
      </c>
    </row>
    <row r="3049" spans="1:3" x14ac:dyDescent="0.25">
      <c r="A3049" s="4">
        <v>16976000</v>
      </c>
      <c r="B3049" s="1" t="s">
        <v>2393</v>
      </c>
      <c r="C3049" s="1" t="s">
        <v>9648</v>
      </c>
    </row>
    <row r="3050" spans="1:3" x14ac:dyDescent="0.25">
      <c r="A3050" s="4">
        <v>16073900</v>
      </c>
      <c r="B3050" s="1" t="s">
        <v>2393</v>
      </c>
      <c r="C3050" s="1" t="s">
        <v>9649</v>
      </c>
    </row>
    <row r="3051" spans="1:3" x14ac:dyDescent="0.25">
      <c r="A3051" s="4">
        <v>16508800</v>
      </c>
      <c r="B3051" s="1" t="s">
        <v>2393</v>
      </c>
      <c r="C3051" s="1" t="s">
        <v>9650</v>
      </c>
    </row>
    <row r="3052" spans="1:3" x14ac:dyDescent="0.25">
      <c r="A3052" s="4">
        <v>15163300</v>
      </c>
      <c r="B3052" s="1" t="s">
        <v>2393</v>
      </c>
      <c r="C3052" s="1" t="s">
        <v>9651</v>
      </c>
    </row>
    <row r="3053" spans="1:3" x14ac:dyDescent="0.25">
      <c r="A3053" s="4">
        <v>16539200</v>
      </c>
      <c r="B3053" s="1" t="s">
        <v>2393</v>
      </c>
      <c r="C3053" s="1" t="s">
        <v>9652</v>
      </c>
    </row>
    <row r="3054" spans="1:3" x14ac:dyDescent="0.25">
      <c r="A3054" s="4">
        <v>16210000</v>
      </c>
      <c r="B3054" s="1" t="s">
        <v>2393</v>
      </c>
      <c r="C3054" s="1" t="s">
        <v>9653</v>
      </c>
    </row>
    <row r="3055" spans="1:3" x14ac:dyDescent="0.25">
      <c r="A3055" s="4">
        <v>17025600</v>
      </c>
      <c r="B3055" s="1" t="s">
        <v>2393</v>
      </c>
      <c r="C3055" s="1" t="s">
        <v>9654</v>
      </c>
    </row>
    <row r="3056" spans="1:3" x14ac:dyDescent="0.25">
      <c r="A3056" s="4">
        <v>18153700</v>
      </c>
      <c r="B3056" s="1" t="s">
        <v>2393</v>
      </c>
      <c r="C3056" s="1" t="s">
        <v>9655</v>
      </c>
    </row>
    <row r="3057" spans="1:3" x14ac:dyDescent="0.25">
      <c r="A3057" s="4">
        <v>18158900</v>
      </c>
      <c r="B3057" s="1" t="s">
        <v>2393</v>
      </c>
      <c r="C3057" s="1" t="s">
        <v>9656</v>
      </c>
    </row>
    <row r="3058" spans="1:3" x14ac:dyDescent="0.25">
      <c r="A3058" s="4">
        <v>19865000</v>
      </c>
      <c r="B3058" s="1" t="s">
        <v>2393</v>
      </c>
      <c r="C3058" s="1" t="s">
        <v>9657</v>
      </c>
    </row>
    <row r="3059" spans="1:3" x14ac:dyDescent="0.25">
      <c r="A3059" s="4">
        <v>18617200</v>
      </c>
      <c r="B3059" s="1" t="s">
        <v>2393</v>
      </c>
      <c r="C3059" s="1" t="s">
        <v>9658</v>
      </c>
    </row>
    <row r="3060" spans="1:3" x14ac:dyDescent="0.25">
      <c r="A3060" s="4">
        <v>14899600</v>
      </c>
      <c r="B3060" s="1" t="s">
        <v>2393</v>
      </c>
      <c r="C3060" s="1" t="s">
        <v>9659</v>
      </c>
    </row>
    <row r="3061" spans="1:3" x14ac:dyDescent="0.25">
      <c r="A3061" s="4">
        <v>18229800</v>
      </c>
      <c r="B3061" s="1" t="s">
        <v>2393</v>
      </c>
      <c r="C3061" s="1" t="s">
        <v>9660</v>
      </c>
    </row>
    <row r="3062" spans="1:3" x14ac:dyDescent="0.25">
      <c r="A3062" s="4">
        <v>15824700</v>
      </c>
      <c r="B3062" s="1" t="s">
        <v>2393</v>
      </c>
      <c r="C3062" s="1" t="s">
        <v>9661</v>
      </c>
    </row>
    <row r="3063" spans="1:3" x14ac:dyDescent="0.25">
      <c r="A3063" s="4">
        <v>15056300</v>
      </c>
      <c r="B3063" s="1" t="s">
        <v>2393</v>
      </c>
      <c r="C3063" s="1" t="s">
        <v>9662</v>
      </c>
    </row>
    <row r="3064" spans="1:3" x14ac:dyDescent="0.25">
      <c r="A3064" s="4">
        <v>16215100</v>
      </c>
      <c r="B3064" s="1" t="s">
        <v>2393</v>
      </c>
      <c r="C3064" s="1" t="s">
        <v>9663</v>
      </c>
    </row>
    <row r="3065" spans="1:3" x14ac:dyDescent="0.25">
      <c r="A3065" s="4">
        <v>17264000</v>
      </c>
      <c r="B3065" s="1" t="s">
        <v>2393</v>
      </c>
      <c r="C3065" s="1" t="s">
        <v>9664</v>
      </c>
    </row>
    <row r="3066" spans="1:3" x14ac:dyDescent="0.25">
      <c r="A3066" s="4">
        <v>15518300</v>
      </c>
      <c r="B3066" s="1" t="s">
        <v>2393</v>
      </c>
      <c r="C3066" s="1" t="s">
        <v>9665</v>
      </c>
    </row>
    <row r="3067" spans="1:3" x14ac:dyDescent="0.25">
      <c r="A3067" s="4">
        <v>15552300</v>
      </c>
      <c r="B3067" s="1" t="s">
        <v>2393</v>
      </c>
      <c r="C3067" s="1" t="s">
        <v>9666</v>
      </c>
    </row>
    <row r="3068" spans="1:3" x14ac:dyDescent="0.25">
      <c r="A3068" s="4">
        <v>15256100</v>
      </c>
      <c r="B3068" s="1" t="s">
        <v>2393</v>
      </c>
      <c r="C3068" s="1" t="s">
        <v>9667</v>
      </c>
    </row>
    <row r="3069" spans="1:3" x14ac:dyDescent="0.25">
      <c r="A3069" s="4">
        <v>18140200</v>
      </c>
      <c r="B3069" s="1" t="s">
        <v>2393</v>
      </c>
      <c r="C3069" s="1" t="s">
        <v>9668</v>
      </c>
    </row>
    <row r="3070" spans="1:3" x14ac:dyDescent="0.25">
      <c r="A3070" s="4">
        <v>16661400</v>
      </c>
      <c r="B3070" s="1" t="s">
        <v>2393</v>
      </c>
      <c r="C3070" s="1" t="s">
        <v>9669</v>
      </c>
    </row>
    <row r="3071" spans="1:3" x14ac:dyDescent="0.25">
      <c r="A3071" s="4">
        <v>18206400</v>
      </c>
      <c r="B3071" s="1" t="s">
        <v>2393</v>
      </c>
      <c r="C3071" s="1" t="s">
        <v>9670</v>
      </c>
    </row>
    <row r="3072" spans="1:3" x14ac:dyDescent="0.25">
      <c r="A3072" s="4">
        <v>15580000</v>
      </c>
      <c r="B3072" s="1" t="s">
        <v>2393</v>
      </c>
      <c r="C3072" s="1" t="s">
        <v>9671</v>
      </c>
    </row>
    <row r="3073" spans="1:3" x14ac:dyDescent="0.25">
      <c r="A3073" s="4">
        <v>15253800</v>
      </c>
      <c r="B3073" s="1" t="s">
        <v>2393</v>
      </c>
      <c r="C3073" s="1" t="s">
        <v>9672</v>
      </c>
    </row>
    <row r="3074" spans="1:3" x14ac:dyDescent="0.25">
      <c r="A3074" s="4">
        <v>17081600</v>
      </c>
      <c r="B3074" s="1" t="s">
        <v>2393</v>
      </c>
      <c r="C3074" s="1" t="s">
        <v>9673</v>
      </c>
    </row>
    <row r="3075" spans="1:3" x14ac:dyDescent="0.25">
      <c r="A3075" s="4">
        <v>18372300</v>
      </c>
      <c r="B3075" s="1" t="s">
        <v>2393</v>
      </c>
      <c r="C3075" s="1" t="s">
        <v>9674</v>
      </c>
    </row>
    <row r="3076" spans="1:3" x14ac:dyDescent="0.25">
      <c r="A3076" s="4">
        <v>16449000</v>
      </c>
      <c r="B3076" s="1" t="s">
        <v>2393</v>
      </c>
      <c r="C3076" s="1" t="s">
        <v>8188</v>
      </c>
    </row>
    <row r="3077" spans="1:3" x14ac:dyDescent="0.25">
      <c r="A3077" s="4">
        <v>16772900</v>
      </c>
      <c r="B3077" s="1" t="s">
        <v>2393</v>
      </c>
      <c r="C3077" s="1" t="s">
        <v>9675</v>
      </c>
    </row>
    <row r="3078" spans="1:3" x14ac:dyDescent="0.25">
      <c r="A3078" s="4">
        <v>16177700</v>
      </c>
      <c r="B3078" s="1" t="s">
        <v>2393</v>
      </c>
      <c r="C3078" s="1" t="s">
        <v>9676</v>
      </c>
    </row>
    <row r="3079" spans="1:3" x14ac:dyDescent="0.25">
      <c r="A3079" s="4">
        <v>14967700</v>
      </c>
      <c r="B3079" s="1" t="s">
        <v>2393</v>
      </c>
      <c r="C3079" s="1" t="s">
        <v>9677</v>
      </c>
    </row>
    <row r="3080" spans="1:3" x14ac:dyDescent="0.25">
      <c r="A3080" s="4">
        <v>18052600</v>
      </c>
      <c r="B3080" s="1" t="s">
        <v>2393</v>
      </c>
      <c r="C3080" s="1" t="s">
        <v>9678</v>
      </c>
    </row>
    <row r="3081" spans="1:3" x14ac:dyDescent="0.25">
      <c r="A3081" s="4">
        <v>14595900</v>
      </c>
      <c r="B3081" s="1" t="s">
        <v>2393</v>
      </c>
      <c r="C3081" s="1" t="s">
        <v>9679</v>
      </c>
    </row>
    <row r="3082" spans="1:3" x14ac:dyDescent="0.25">
      <c r="A3082" s="4">
        <v>15955300</v>
      </c>
      <c r="B3082" s="1" t="s">
        <v>2393</v>
      </c>
      <c r="C3082" s="1" t="s">
        <v>9680</v>
      </c>
    </row>
    <row r="3083" spans="1:3" x14ac:dyDescent="0.25">
      <c r="A3083" s="4">
        <v>19725000</v>
      </c>
      <c r="B3083" s="1" t="s">
        <v>2433</v>
      </c>
      <c r="C3083" s="1" t="s">
        <v>9681</v>
      </c>
    </row>
    <row r="3084" spans="1:3" x14ac:dyDescent="0.25">
      <c r="A3084" s="4">
        <v>18841800</v>
      </c>
      <c r="B3084" s="1" t="s">
        <v>2433</v>
      </c>
      <c r="C3084" s="1" t="s">
        <v>9682</v>
      </c>
    </row>
    <row r="3085" spans="1:3" x14ac:dyDescent="0.25">
      <c r="A3085" s="4">
        <v>19289500</v>
      </c>
      <c r="B3085" s="1" t="s">
        <v>2433</v>
      </c>
      <c r="C3085" s="1" t="s">
        <v>9683</v>
      </c>
    </row>
    <row r="3086" spans="1:3" x14ac:dyDescent="0.25">
      <c r="A3086" s="4">
        <v>18334700</v>
      </c>
      <c r="B3086" s="1" t="s">
        <v>2433</v>
      </c>
      <c r="C3086" s="1" t="s">
        <v>9684</v>
      </c>
    </row>
    <row r="3087" spans="1:3" x14ac:dyDescent="0.25">
      <c r="A3087" s="4">
        <v>17733900</v>
      </c>
      <c r="B3087" s="1" t="s">
        <v>2433</v>
      </c>
      <c r="C3087" s="1" t="s">
        <v>9685</v>
      </c>
    </row>
    <row r="3088" spans="1:3" x14ac:dyDescent="0.25">
      <c r="A3088" s="4">
        <v>16827700</v>
      </c>
      <c r="B3088" s="1" t="s">
        <v>2433</v>
      </c>
      <c r="C3088" s="1" t="s">
        <v>9686</v>
      </c>
    </row>
    <row r="3089" spans="1:3" x14ac:dyDescent="0.25">
      <c r="A3089" s="4">
        <v>16686100</v>
      </c>
      <c r="B3089" s="1" t="s">
        <v>2433</v>
      </c>
      <c r="C3089" s="1" t="s">
        <v>9687</v>
      </c>
    </row>
    <row r="3090" spans="1:3" x14ac:dyDescent="0.25">
      <c r="A3090" s="4">
        <v>18895200</v>
      </c>
      <c r="B3090" s="1" t="s">
        <v>2433</v>
      </c>
      <c r="C3090" s="1" t="s">
        <v>9688</v>
      </c>
    </row>
    <row r="3091" spans="1:3" x14ac:dyDescent="0.25">
      <c r="A3091" s="4">
        <v>19913800</v>
      </c>
      <c r="B3091" s="1" t="s">
        <v>2433</v>
      </c>
      <c r="C3091" s="1" t="s">
        <v>9689</v>
      </c>
    </row>
    <row r="3092" spans="1:3" x14ac:dyDescent="0.25">
      <c r="A3092" s="4">
        <v>17704000</v>
      </c>
      <c r="B3092" s="1" t="s">
        <v>2433</v>
      </c>
      <c r="C3092" s="1" t="s">
        <v>9690</v>
      </c>
    </row>
    <row r="3093" spans="1:3" x14ac:dyDescent="0.25">
      <c r="A3093" s="4">
        <v>18862600</v>
      </c>
      <c r="B3093" s="1" t="s">
        <v>2433</v>
      </c>
      <c r="C3093" s="1" t="s">
        <v>9691</v>
      </c>
    </row>
    <row r="3094" spans="1:3" x14ac:dyDescent="0.25">
      <c r="A3094" s="4">
        <v>18680600</v>
      </c>
      <c r="B3094" s="1" t="s">
        <v>2433</v>
      </c>
      <c r="C3094" s="1" t="s">
        <v>9692</v>
      </c>
    </row>
    <row r="3095" spans="1:3" x14ac:dyDescent="0.25">
      <c r="A3095" s="4">
        <v>17538400</v>
      </c>
      <c r="B3095" s="1" t="s">
        <v>2433</v>
      </c>
      <c r="C3095" s="1" t="s">
        <v>9693</v>
      </c>
    </row>
    <row r="3096" spans="1:3" x14ac:dyDescent="0.25">
      <c r="A3096" s="4">
        <v>18269900</v>
      </c>
      <c r="B3096" s="1" t="s">
        <v>2433</v>
      </c>
      <c r="C3096" s="1" t="s">
        <v>9694</v>
      </c>
    </row>
    <row r="3097" spans="1:3" x14ac:dyDescent="0.25">
      <c r="A3097" s="4">
        <v>19255400</v>
      </c>
      <c r="B3097" s="1" t="s">
        <v>2433</v>
      </c>
      <c r="C3097" s="1" t="s">
        <v>9695</v>
      </c>
    </row>
    <row r="3098" spans="1:3" x14ac:dyDescent="0.25">
      <c r="A3098" s="4">
        <v>20337200</v>
      </c>
      <c r="B3098" s="1" t="s">
        <v>2433</v>
      </c>
      <c r="C3098" s="1" t="s">
        <v>9696</v>
      </c>
    </row>
    <row r="3099" spans="1:3" x14ac:dyDescent="0.25">
      <c r="A3099" s="4">
        <v>17001900</v>
      </c>
      <c r="B3099" s="1" t="s">
        <v>2433</v>
      </c>
      <c r="C3099" s="1" t="s">
        <v>9697</v>
      </c>
    </row>
    <row r="3100" spans="1:3" x14ac:dyDescent="0.25">
      <c r="A3100" s="4">
        <v>16823200</v>
      </c>
      <c r="B3100" s="1" t="s">
        <v>2433</v>
      </c>
      <c r="C3100" s="1" t="s">
        <v>9698</v>
      </c>
    </row>
    <row r="3101" spans="1:3" x14ac:dyDescent="0.25">
      <c r="A3101" s="4">
        <v>18767900</v>
      </c>
      <c r="B3101" s="1" t="s">
        <v>2433</v>
      </c>
      <c r="C3101" s="1" t="s">
        <v>9699</v>
      </c>
    </row>
    <row r="3102" spans="1:3" x14ac:dyDescent="0.25">
      <c r="A3102" s="4">
        <v>17949300</v>
      </c>
      <c r="B3102" s="1" t="s">
        <v>2433</v>
      </c>
      <c r="C3102" s="1" t="s">
        <v>9700</v>
      </c>
    </row>
    <row r="3103" spans="1:3" x14ac:dyDescent="0.25">
      <c r="A3103" s="4">
        <v>17751200</v>
      </c>
      <c r="B3103" s="1" t="s">
        <v>2433</v>
      </c>
      <c r="C3103" s="1" t="s">
        <v>9701</v>
      </c>
    </row>
    <row r="3104" spans="1:3" x14ac:dyDescent="0.25">
      <c r="A3104" s="4">
        <v>17432600</v>
      </c>
      <c r="B3104" s="1" t="s">
        <v>2433</v>
      </c>
      <c r="C3104" s="1" t="s">
        <v>9702</v>
      </c>
    </row>
    <row r="3105" spans="1:3" x14ac:dyDescent="0.25">
      <c r="A3105" s="4">
        <v>21025900</v>
      </c>
      <c r="B3105" s="1" t="s">
        <v>2433</v>
      </c>
      <c r="C3105" s="1" t="s">
        <v>9703</v>
      </c>
    </row>
    <row r="3106" spans="1:3" x14ac:dyDescent="0.25">
      <c r="A3106" s="4">
        <v>19397600</v>
      </c>
      <c r="B3106" s="1" t="s">
        <v>2433</v>
      </c>
      <c r="C3106" s="1" t="s">
        <v>9704</v>
      </c>
    </row>
    <row r="3107" spans="1:3" x14ac:dyDescent="0.25">
      <c r="A3107" s="4">
        <v>17838700</v>
      </c>
      <c r="B3107" s="1" t="s">
        <v>2433</v>
      </c>
      <c r="C3107" s="1" t="s">
        <v>9705</v>
      </c>
    </row>
    <row r="3108" spans="1:3" x14ac:dyDescent="0.25">
      <c r="A3108" s="4">
        <v>17151100</v>
      </c>
      <c r="B3108" s="1" t="s">
        <v>2433</v>
      </c>
      <c r="C3108" s="1" t="s">
        <v>9706</v>
      </c>
    </row>
    <row r="3109" spans="1:3" x14ac:dyDescent="0.25">
      <c r="A3109" s="4">
        <v>18751400</v>
      </c>
      <c r="B3109" s="1" t="s">
        <v>2433</v>
      </c>
      <c r="C3109" s="1" t="s">
        <v>9707</v>
      </c>
    </row>
    <row r="3110" spans="1:3" x14ac:dyDescent="0.25">
      <c r="A3110" s="4">
        <v>17060900</v>
      </c>
      <c r="B3110" s="1" t="s">
        <v>2433</v>
      </c>
      <c r="C3110" s="1" t="s">
        <v>9708</v>
      </c>
    </row>
    <row r="3111" spans="1:3" x14ac:dyDescent="0.25">
      <c r="A3111" s="4">
        <v>18322800</v>
      </c>
      <c r="B3111" s="1" t="s">
        <v>2433</v>
      </c>
      <c r="C3111" s="1" t="s">
        <v>9709</v>
      </c>
    </row>
    <row r="3112" spans="1:3" x14ac:dyDescent="0.25">
      <c r="A3112" s="4">
        <v>18942600</v>
      </c>
      <c r="B3112" s="1" t="s">
        <v>2433</v>
      </c>
      <c r="C3112" s="1" t="s">
        <v>9710</v>
      </c>
    </row>
    <row r="3113" spans="1:3" x14ac:dyDescent="0.25">
      <c r="A3113" s="4">
        <v>20275100</v>
      </c>
      <c r="B3113" s="1" t="s">
        <v>2433</v>
      </c>
      <c r="C3113" s="1" t="s">
        <v>9711</v>
      </c>
    </row>
    <row r="3114" spans="1:3" x14ac:dyDescent="0.25">
      <c r="A3114" s="4">
        <v>17070100</v>
      </c>
      <c r="B3114" s="1" t="s">
        <v>2433</v>
      </c>
      <c r="C3114" s="1" t="s">
        <v>9712</v>
      </c>
    </row>
    <row r="3115" spans="1:3" x14ac:dyDescent="0.25">
      <c r="A3115" s="4">
        <v>17682100</v>
      </c>
      <c r="B3115" s="1" t="s">
        <v>2433</v>
      </c>
      <c r="C3115" s="1" t="s">
        <v>9713</v>
      </c>
    </row>
    <row r="3116" spans="1:3" x14ac:dyDescent="0.25">
      <c r="A3116" s="4">
        <v>17307700</v>
      </c>
      <c r="B3116" s="1" t="s">
        <v>2433</v>
      </c>
      <c r="C3116" s="1" t="s">
        <v>9714</v>
      </c>
    </row>
    <row r="3117" spans="1:3" x14ac:dyDescent="0.25">
      <c r="A3117" s="4">
        <v>18847800</v>
      </c>
      <c r="B3117" s="1" t="s">
        <v>2433</v>
      </c>
      <c r="C3117" s="1" t="s">
        <v>9715</v>
      </c>
    </row>
    <row r="3118" spans="1:3" x14ac:dyDescent="0.25">
      <c r="A3118" s="4">
        <v>17492000</v>
      </c>
      <c r="B3118" s="1" t="s">
        <v>2433</v>
      </c>
      <c r="C3118" s="1" t="s">
        <v>9716</v>
      </c>
    </row>
    <row r="3119" spans="1:3" x14ac:dyDescent="0.25">
      <c r="A3119" s="4">
        <v>19334700</v>
      </c>
      <c r="B3119" s="1" t="s">
        <v>2433</v>
      </c>
      <c r="C3119" s="1" t="s">
        <v>9717</v>
      </c>
    </row>
    <row r="3120" spans="1:3" x14ac:dyDescent="0.25">
      <c r="A3120" s="4">
        <v>19615400</v>
      </c>
      <c r="B3120" s="1" t="s">
        <v>2433</v>
      </c>
      <c r="C3120" s="1" t="s">
        <v>9718</v>
      </c>
    </row>
    <row r="3121" spans="1:3" x14ac:dyDescent="0.25">
      <c r="A3121" s="4">
        <v>20193600</v>
      </c>
      <c r="B3121" s="1" t="s">
        <v>2433</v>
      </c>
      <c r="C3121" s="1" t="s">
        <v>9719</v>
      </c>
    </row>
    <row r="3122" spans="1:3" x14ac:dyDescent="0.25">
      <c r="A3122" s="4">
        <v>19778400</v>
      </c>
      <c r="B3122" s="1" t="s">
        <v>2433</v>
      </c>
      <c r="C3122" s="1" t="s">
        <v>9720</v>
      </c>
    </row>
    <row r="3123" spans="1:3" x14ac:dyDescent="0.25">
      <c r="A3123" s="4">
        <v>22014500</v>
      </c>
      <c r="B3123" s="1" t="s">
        <v>2474</v>
      </c>
      <c r="C3123" s="1" t="s">
        <v>9721</v>
      </c>
    </row>
    <row r="3124" spans="1:3" x14ac:dyDescent="0.25">
      <c r="A3124" s="4">
        <v>22379000</v>
      </c>
      <c r="B3124" s="1" t="s">
        <v>2474</v>
      </c>
      <c r="C3124" s="1" t="s">
        <v>9722</v>
      </c>
    </row>
    <row r="3125" spans="1:3" x14ac:dyDescent="0.25">
      <c r="A3125" s="4">
        <v>19209000</v>
      </c>
      <c r="B3125" s="1" t="s">
        <v>2474</v>
      </c>
      <c r="C3125" s="1" t="s">
        <v>9723</v>
      </c>
    </row>
    <row r="3126" spans="1:3" x14ac:dyDescent="0.25">
      <c r="A3126" s="4">
        <v>20300200</v>
      </c>
      <c r="B3126" s="1" t="s">
        <v>2474</v>
      </c>
      <c r="C3126" s="1" t="s">
        <v>9724</v>
      </c>
    </row>
    <row r="3127" spans="1:3" x14ac:dyDescent="0.25">
      <c r="A3127" s="4">
        <v>18660800</v>
      </c>
      <c r="B3127" s="1" t="s">
        <v>2474</v>
      </c>
      <c r="C3127" s="1" t="s">
        <v>9725</v>
      </c>
    </row>
    <row r="3128" spans="1:3" x14ac:dyDescent="0.25">
      <c r="A3128" s="4">
        <v>22633300</v>
      </c>
      <c r="B3128" s="1" t="s">
        <v>2474</v>
      </c>
      <c r="C3128" s="1" t="s">
        <v>9726</v>
      </c>
    </row>
    <row r="3129" spans="1:3" x14ac:dyDescent="0.25">
      <c r="A3129" s="4">
        <v>22767800</v>
      </c>
      <c r="B3129" s="1" t="s">
        <v>2474</v>
      </c>
      <c r="C3129" s="1" t="s">
        <v>9727</v>
      </c>
    </row>
    <row r="3130" spans="1:3" x14ac:dyDescent="0.25">
      <c r="A3130" s="4">
        <v>21707800</v>
      </c>
      <c r="B3130" s="1" t="s">
        <v>2474</v>
      </c>
      <c r="C3130" s="1" t="s">
        <v>9728</v>
      </c>
    </row>
    <row r="3131" spans="1:3" x14ac:dyDescent="0.25">
      <c r="A3131" s="4">
        <v>22835000</v>
      </c>
      <c r="B3131" s="1" t="s">
        <v>2474</v>
      </c>
      <c r="C3131" s="1" t="s">
        <v>9729</v>
      </c>
    </row>
    <row r="3132" spans="1:3" x14ac:dyDescent="0.25">
      <c r="A3132" s="4">
        <v>23970900</v>
      </c>
      <c r="B3132" s="1" t="s">
        <v>2474</v>
      </c>
      <c r="C3132" s="1" t="s">
        <v>9730</v>
      </c>
    </row>
    <row r="3133" spans="1:3" x14ac:dyDescent="0.25">
      <c r="A3133" s="4">
        <v>20171100</v>
      </c>
      <c r="B3133" s="1" t="s">
        <v>2474</v>
      </c>
      <c r="C3133" s="1" t="s">
        <v>9731</v>
      </c>
    </row>
    <row r="3134" spans="1:3" x14ac:dyDescent="0.25">
      <c r="A3134" s="4">
        <v>19383900</v>
      </c>
      <c r="B3134" s="1" t="s">
        <v>2474</v>
      </c>
      <c r="C3134" s="1" t="s">
        <v>9732</v>
      </c>
    </row>
    <row r="3135" spans="1:3" x14ac:dyDescent="0.25">
      <c r="A3135" s="4">
        <v>21046700</v>
      </c>
      <c r="B3135" s="1" t="s">
        <v>2474</v>
      </c>
      <c r="C3135" s="1" t="s">
        <v>9733</v>
      </c>
    </row>
    <row r="3136" spans="1:3" x14ac:dyDescent="0.25">
      <c r="A3136" s="4">
        <v>20205500</v>
      </c>
      <c r="B3136" s="1" t="s">
        <v>2474</v>
      </c>
      <c r="C3136" s="1" t="s">
        <v>9734</v>
      </c>
    </row>
    <row r="3137" spans="1:3" x14ac:dyDescent="0.25">
      <c r="A3137" s="4">
        <v>18594700</v>
      </c>
      <c r="B3137" s="1" t="s">
        <v>2474</v>
      </c>
      <c r="C3137" s="1" t="s">
        <v>9735</v>
      </c>
    </row>
    <row r="3138" spans="1:3" x14ac:dyDescent="0.25">
      <c r="A3138" s="4">
        <v>18254500</v>
      </c>
      <c r="B3138" s="1" t="s">
        <v>2474</v>
      </c>
      <c r="C3138" s="1" t="s">
        <v>9736</v>
      </c>
    </row>
    <row r="3139" spans="1:3" x14ac:dyDescent="0.25">
      <c r="A3139" s="4">
        <v>22537000</v>
      </c>
      <c r="B3139" s="1" t="s">
        <v>2474</v>
      </c>
      <c r="C3139" s="1" t="s">
        <v>9737</v>
      </c>
    </row>
    <row r="3140" spans="1:3" x14ac:dyDescent="0.25">
      <c r="A3140" s="4">
        <v>19632100</v>
      </c>
      <c r="B3140" s="1" t="s">
        <v>2474</v>
      </c>
      <c r="C3140" s="1" t="s">
        <v>9738</v>
      </c>
    </row>
    <row r="3141" spans="1:3" x14ac:dyDescent="0.25">
      <c r="A3141" s="4">
        <v>19276400</v>
      </c>
      <c r="B3141" s="1" t="s">
        <v>2474</v>
      </c>
      <c r="C3141" s="1" t="s">
        <v>9739</v>
      </c>
    </row>
    <row r="3142" spans="1:3" x14ac:dyDescent="0.25">
      <c r="A3142" s="4">
        <v>23306400</v>
      </c>
      <c r="B3142" s="1" t="s">
        <v>2474</v>
      </c>
      <c r="C3142" s="1" t="s">
        <v>9740</v>
      </c>
    </row>
    <row r="3143" spans="1:3" x14ac:dyDescent="0.25">
      <c r="A3143" s="4">
        <v>23619100</v>
      </c>
      <c r="B3143" s="1" t="s">
        <v>2474</v>
      </c>
      <c r="C3143" s="1" t="s">
        <v>8185</v>
      </c>
    </row>
    <row r="3144" spans="1:3" x14ac:dyDescent="0.25">
      <c r="A3144" s="4">
        <v>22329000</v>
      </c>
      <c r="B3144" s="1" t="s">
        <v>2474</v>
      </c>
      <c r="C3144" s="1" t="s">
        <v>9741</v>
      </c>
    </row>
    <row r="3145" spans="1:3" x14ac:dyDescent="0.25">
      <c r="A3145" s="4">
        <v>19228600</v>
      </c>
      <c r="B3145" s="1" t="s">
        <v>2474</v>
      </c>
      <c r="C3145" s="1" t="s">
        <v>9742</v>
      </c>
    </row>
    <row r="3146" spans="1:3" x14ac:dyDescent="0.25">
      <c r="A3146" s="4">
        <v>18270900</v>
      </c>
      <c r="B3146" s="1" t="s">
        <v>2474</v>
      </c>
      <c r="C3146" s="1" t="s">
        <v>9743</v>
      </c>
    </row>
    <row r="3147" spans="1:3" x14ac:dyDescent="0.25">
      <c r="A3147" s="4">
        <v>19569500</v>
      </c>
      <c r="B3147" s="1" t="s">
        <v>2474</v>
      </c>
      <c r="C3147" s="1" t="s">
        <v>9744</v>
      </c>
    </row>
    <row r="3148" spans="1:3" x14ac:dyDescent="0.25">
      <c r="A3148" s="4">
        <v>19606900</v>
      </c>
      <c r="B3148" s="1" t="s">
        <v>2474</v>
      </c>
      <c r="C3148" s="1" t="s">
        <v>9745</v>
      </c>
    </row>
    <row r="3149" spans="1:3" x14ac:dyDescent="0.25">
      <c r="A3149" s="4">
        <v>22696100</v>
      </c>
      <c r="B3149" s="1" t="s">
        <v>2474</v>
      </c>
      <c r="C3149" s="1" t="s">
        <v>9746</v>
      </c>
    </row>
    <row r="3150" spans="1:3" x14ac:dyDescent="0.25">
      <c r="A3150" s="4">
        <v>19536500</v>
      </c>
      <c r="B3150" s="1" t="s">
        <v>2474</v>
      </c>
      <c r="C3150" s="1" t="s">
        <v>9747</v>
      </c>
    </row>
    <row r="3151" spans="1:3" x14ac:dyDescent="0.25">
      <c r="A3151" s="4">
        <v>19886400</v>
      </c>
      <c r="B3151" s="1" t="s">
        <v>2474</v>
      </c>
      <c r="C3151" s="1" t="s">
        <v>9748</v>
      </c>
    </row>
    <row r="3152" spans="1:3" x14ac:dyDescent="0.25">
      <c r="A3152" s="4">
        <v>23533300</v>
      </c>
      <c r="B3152" s="1" t="s">
        <v>2474</v>
      </c>
      <c r="C3152" s="1" t="s">
        <v>9749</v>
      </c>
    </row>
    <row r="3153" spans="1:3" x14ac:dyDescent="0.25">
      <c r="A3153" s="4">
        <v>23704000</v>
      </c>
      <c r="B3153" s="1" t="s">
        <v>2474</v>
      </c>
      <c r="C3153" s="1" t="s">
        <v>9750</v>
      </c>
    </row>
    <row r="3154" spans="1:3" x14ac:dyDescent="0.25">
      <c r="A3154" s="4">
        <v>21759100</v>
      </c>
      <c r="B3154" s="1" t="s">
        <v>2474</v>
      </c>
      <c r="C3154" s="1" t="s">
        <v>9751</v>
      </c>
    </row>
    <row r="3155" spans="1:3" x14ac:dyDescent="0.25">
      <c r="A3155" s="4">
        <v>22812600</v>
      </c>
      <c r="B3155" s="1" t="s">
        <v>2474</v>
      </c>
      <c r="C3155" s="1" t="s">
        <v>9752</v>
      </c>
    </row>
    <row r="3156" spans="1:3" x14ac:dyDescent="0.25">
      <c r="A3156" s="4">
        <v>19868600</v>
      </c>
      <c r="B3156" s="1" t="s">
        <v>2474</v>
      </c>
      <c r="C3156" s="1" t="s">
        <v>9753</v>
      </c>
    </row>
    <row r="3157" spans="1:3" x14ac:dyDescent="0.25">
      <c r="A3157" s="4">
        <v>22932300</v>
      </c>
      <c r="B3157" s="1" t="s">
        <v>2474</v>
      </c>
      <c r="C3157" s="1" t="s">
        <v>9754</v>
      </c>
    </row>
    <row r="3158" spans="1:3" x14ac:dyDescent="0.25">
      <c r="A3158" s="4">
        <v>20760300</v>
      </c>
      <c r="B3158" s="1" t="s">
        <v>2474</v>
      </c>
      <c r="C3158" s="1" t="s">
        <v>6760</v>
      </c>
    </row>
    <row r="3159" spans="1:3" x14ac:dyDescent="0.25">
      <c r="A3159" s="4">
        <v>21584100</v>
      </c>
      <c r="B3159" s="1" t="s">
        <v>2474</v>
      </c>
      <c r="C3159" s="1" t="s">
        <v>9755</v>
      </c>
    </row>
    <row r="3160" spans="1:3" x14ac:dyDescent="0.25">
      <c r="A3160" s="4">
        <v>20546600</v>
      </c>
      <c r="B3160" s="1" t="s">
        <v>2474</v>
      </c>
      <c r="C3160" s="1" t="s">
        <v>6806</v>
      </c>
    </row>
    <row r="3161" spans="1:3" x14ac:dyDescent="0.25">
      <c r="A3161" s="4">
        <v>20750200</v>
      </c>
      <c r="B3161" s="1" t="s">
        <v>2474</v>
      </c>
      <c r="C3161" s="1" t="s">
        <v>9756</v>
      </c>
    </row>
    <row r="3162" spans="1:3" x14ac:dyDescent="0.25">
      <c r="A3162" s="4">
        <v>21264600</v>
      </c>
      <c r="B3162" s="1" t="s">
        <v>2474</v>
      </c>
      <c r="C3162" s="1" t="s">
        <v>9757</v>
      </c>
    </row>
    <row r="3163" spans="1:3" x14ac:dyDescent="0.25">
      <c r="A3163" s="4">
        <v>21477600</v>
      </c>
      <c r="B3163" s="1" t="s">
        <v>2515</v>
      </c>
      <c r="C3163" s="1" t="s">
        <v>9758</v>
      </c>
    </row>
    <row r="3164" spans="1:3" x14ac:dyDescent="0.25">
      <c r="A3164" s="4">
        <v>22762400</v>
      </c>
      <c r="B3164" s="1" t="s">
        <v>2515</v>
      </c>
      <c r="C3164" s="1" t="s">
        <v>9759</v>
      </c>
    </row>
    <row r="3165" spans="1:3" x14ac:dyDescent="0.25">
      <c r="A3165" s="4">
        <v>24083700</v>
      </c>
      <c r="B3165" s="1" t="s">
        <v>2515</v>
      </c>
      <c r="C3165" s="1" t="s">
        <v>9760</v>
      </c>
    </row>
    <row r="3166" spans="1:3" x14ac:dyDescent="0.25">
      <c r="A3166" s="4">
        <v>23709100</v>
      </c>
      <c r="B3166" s="1" t="s">
        <v>2515</v>
      </c>
      <c r="C3166" s="1" t="s">
        <v>9761</v>
      </c>
    </row>
    <row r="3167" spans="1:3" x14ac:dyDescent="0.25">
      <c r="A3167" s="4">
        <v>21400100</v>
      </c>
      <c r="B3167" s="1" t="s">
        <v>2515</v>
      </c>
      <c r="C3167" s="1" t="s">
        <v>9762</v>
      </c>
    </row>
    <row r="3168" spans="1:3" x14ac:dyDescent="0.25">
      <c r="A3168" s="4">
        <v>21678700</v>
      </c>
      <c r="B3168" s="1" t="s">
        <v>2515</v>
      </c>
      <c r="C3168" s="1" t="s">
        <v>9763</v>
      </c>
    </row>
    <row r="3169" spans="1:3" x14ac:dyDescent="0.25">
      <c r="A3169" s="4">
        <v>24498600</v>
      </c>
      <c r="B3169" s="1" t="s">
        <v>2515</v>
      </c>
      <c r="C3169" s="1" t="s">
        <v>9764</v>
      </c>
    </row>
    <row r="3170" spans="1:3" x14ac:dyDescent="0.25">
      <c r="A3170" s="4">
        <v>21444500</v>
      </c>
      <c r="B3170" s="1" t="s">
        <v>2515</v>
      </c>
      <c r="C3170" s="1" t="s">
        <v>9765</v>
      </c>
    </row>
    <row r="3171" spans="1:3" x14ac:dyDescent="0.25">
      <c r="A3171" s="4">
        <v>24152400</v>
      </c>
      <c r="B3171" s="1" t="s">
        <v>2515</v>
      </c>
      <c r="C3171" s="1" t="s">
        <v>9766</v>
      </c>
    </row>
    <row r="3172" spans="1:3" x14ac:dyDescent="0.25">
      <c r="A3172" s="4">
        <v>22601900</v>
      </c>
      <c r="B3172" s="1" t="s">
        <v>2515</v>
      </c>
      <c r="C3172" s="1" t="s">
        <v>9767</v>
      </c>
    </row>
    <row r="3173" spans="1:3" x14ac:dyDescent="0.25">
      <c r="A3173" s="4">
        <v>21965700</v>
      </c>
      <c r="B3173" s="1" t="s">
        <v>2515</v>
      </c>
      <c r="C3173" s="1" t="s">
        <v>9768</v>
      </c>
    </row>
    <row r="3174" spans="1:3" x14ac:dyDescent="0.25">
      <c r="A3174" s="4">
        <v>22484800</v>
      </c>
      <c r="B3174" s="1" t="s">
        <v>2515</v>
      </c>
      <c r="C3174" s="1" t="s">
        <v>9769</v>
      </c>
    </row>
    <row r="3175" spans="1:3" x14ac:dyDescent="0.25">
      <c r="A3175" s="4">
        <v>21796500</v>
      </c>
      <c r="B3175" s="1" t="s">
        <v>2515</v>
      </c>
      <c r="C3175" s="1" t="s">
        <v>9770</v>
      </c>
    </row>
    <row r="3176" spans="1:3" x14ac:dyDescent="0.25">
      <c r="A3176" s="4">
        <v>22467600</v>
      </c>
      <c r="B3176" s="1" t="s">
        <v>2515</v>
      </c>
      <c r="C3176" s="1" t="s">
        <v>9771</v>
      </c>
    </row>
    <row r="3177" spans="1:3" x14ac:dyDescent="0.25">
      <c r="A3177" s="4">
        <v>25623500</v>
      </c>
      <c r="B3177" s="1" t="s">
        <v>2515</v>
      </c>
      <c r="C3177" s="1" t="s">
        <v>9772</v>
      </c>
    </row>
    <row r="3178" spans="1:3" x14ac:dyDescent="0.25">
      <c r="A3178" s="4">
        <v>20859900</v>
      </c>
      <c r="B3178" s="1" t="s">
        <v>2515</v>
      </c>
      <c r="C3178" s="1" t="s">
        <v>9773</v>
      </c>
    </row>
    <row r="3179" spans="1:3" x14ac:dyDescent="0.25">
      <c r="A3179" s="4">
        <v>22425300</v>
      </c>
      <c r="B3179" s="1" t="s">
        <v>2515</v>
      </c>
      <c r="C3179" s="1" t="s">
        <v>9774</v>
      </c>
    </row>
    <row r="3180" spans="1:3" x14ac:dyDescent="0.25">
      <c r="A3180" s="4">
        <v>25506300</v>
      </c>
      <c r="B3180" s="1" t="s">
        <v>2515</v>
      </c>
      <c r="C3180" s="1" t="s">
        <v>9775</v>
      </c>
    </row>
    <row r="3181" spans="1:3" x14ac:dyDescent="0.25">
      <c r="A3181" s="4">
        <v>22928400</v>
      </c>
      <c r="B3181" s="1" t="s">
        <v>2515</v>
      </c>
      <c r="C3181" s="1" t="s">
        <v>9776</v>
      </c>
    </row>
    <row r="3182" spans="1:3" x14ac:dyDescent="0.25">
      <c r="A3182" s="4">
        <v>22427900</v>
      </c>
      <c r="B3182" s="1" t="s">
        <v>2515</v>
      </c>
      <c r="C3182" s="1" t="s">
        <v>9777</v>
      </c>
    </row>
    <row r="3183" spans="1:3" x14ac:dyDescent="0.25">
      <c r="A3183" s="4">
        <v>22531200</v>
      </c>
      <c r="B3183" s="1" t="s">
        <v>2515</v>
      </c>
      <c r="C3183" s="1" t="s">
        <v>9778</v>
      </c>
    </row>
    <row r="3184" spans="1:3" x14ac:dyDescent="0.25">
      <c r="A3184" s="4">
        <v>22642500</v>
      </c>
      <c r="B3184" s="1" t="s">
        <v>2515</v>
      </c>
      <c r="C3184" s="1" t="s">
        <v>9779</v>
      </c>
    </row>
    <row r="3185" spans="1:3" x14ac:dyDescent="0.25">
      <c r="A3185" s="4">
        <v>23508900</v>
      </c>
      <c r="B3185" s="1" t="s">
        <v>2515</v>
      </c>
      <c r="C3185" s="1" t="s">
        <v>405</v>
      </c>
    </row>
    <row r="3186" spans="1:3" x14ac:dyDescent="0.25">
      <c r="A3186" s="4">
        <v>23355900</v>
      </c>
      <c r="B3186" s="1" t="s">
        <v>2515</v>
      </c>
      <c r="C3186" s="1" t="s">
        <v>9780</v>
      </c>
    </row>
    <row r="3187" spans="1:3" x14ac:dyDescent="0.25">
      <c r="A3187" s="4">
        <v>22492000</v>
      </c>
      <c r="B3187" s="1" t="s">
        <v>2515</v>
      </c>
      <c r="C3187" s="1" t="s">
        <v>9781</v>
      </c>
    </row>
    <row r="3188" spans="1:3" x14ac:dyDescent="0.25">
      <c r="A3188" s="4">
        <v>25792300</v>
      </c>
      <c r="B3188" s="1" t="s">
        <v>2515</v>
      </c>
      <c r="C3188" s="1" t="s">
        <v>9782</v>
      </c>
    </row>
    <row r="3189" spans="1:3" x14ac:dyDescent="0.25">
      <c r="A3189" s="4">
        <v>23208200</v>
      </c>
      <c r="B3189" s="1" t="s">
        <v>2515</v>
      </c>
      <c r="C3189" s="1" t="s">
        <v>9783</v>
      </c>
    </row>
    <row r="3190" spans="1:3" x14ac:dyDescent="0.25">
      <c r="A3190" s="4">
        <v>22792700</v>
      </c>
      <c r="B3190" s="1" t="s">
        <v>2515</v>
      </c>
      <c r="C3190" s="1" t="s">
        <v>9784</v>
      </c>
    </row>
    <row r="3191" spans="1:3" x14ac:dyDescent="0.25">
      <c r="A3191" s="4">
        <v>22483200</v>
      </c>
      <c r="B3191" s="1" t="s">
        <v>2515</v>
      </c>
      <c r="C3191" s="1" t="s">
        <v>9785</v>
      </c>
    </row>
    <row r="3192" spans="1:3" x14ac:dyDescent="0.25">
      <c r="A3192" s="4">
        <v>23723300</v>
      </c>
      <c r="B3192" s="1" t="s">
        <v>2515</v>
      </c>
      <c r="C3192" s="1" t="s">
        <v>9786</v>
      </c>
    </row>
    <row r="3193" spans="1:3" x14ac:dyDescent="0.25">
      <c r="A3193" s="4">
        <v>20896600</v>
      </c>
      <c r="B3193" s="1" t="s">
        <v>2515</v>
      </c>
      <c r="C3193" s="1" t="s">
        <v>9787</v>
      </c>
    </row>
    <row r="3194" spans="1:3" x14ac:dyDescent="0.25">
      <c r="A3194" s="4">
        <v>25812900</v>
      </c>
      <c r="B3194" s="1" t="s">
        <v>2515</v>
      </c>
      <c r="C3194" s="1" t="s">
        <v>9788</v>
      </c>
    </row>
    <row r="3195" spans="1:3" x14ac:dyDescent="0.25">
      <c r="A3195" s="4">
        <v>25475600</v>
      </c>
      <c r="B3195" s="1" t="s">
        <v>2515</v>
      </c>
      <c r="C3195" s="1" t="s">
        <v>9789</v>
      </c>
    </row>
    <row r="3196" spans="1:3" x14ac:dyDescent="0.25">
      <c r="A3196" s="4">
        <v>24002500</v>
      </c>
      <c r="B3196" s="1" t="s">
        <v>2515</v>
      </c>
      <c r="C3196" s="1" t="s">
        <v>9790</v>
      </c>
    </row>
    <row r="3197" spans="1:3" x14ac:dyDescent="0.25">
      <c r="A3197" s="4">
        <v>25643600</v>
      </c>
      <c r="B3197" s="1" t="s">
        <v>2515</v>
      </c>
      <c r="C3197" s="1" t="s">
        <v>9791</v>
      </c>
    </row>
    <row r="3198" spans="1:3" x14ac:dyDescent="0.25">
      <c r="A3198" s="4">
        <v>21697000</v>
      </c>
      <c r="B3198" s="1" t="s">
        <v>2515</v>
      </c>
      <c r="C3198" s="1" t="s">
        <v>9792</v>
      </c>
    </row>
    <row r="3199" spans="1:3" x14ac:dyDescent="0.25">
      <c r="A3199" s="4">
        <v>21567500</v>
      </c>
      <c r="B3199" s="1" t="s">
        <v>2515</v>
      </c>
      <c r="C3199" s="1" t="s">
        <v>9793</v>
      </c>
    </row>
    <row r="3200" spans="1:3" x14ac:dyDescent="0.25">
      <c r="A3200" s="4">
        <v>25269000</v>
      </c>
      <c r="B3200" s="1" t="s">
        <v>2515</v>
      </c>
      <c r="C3200" s="1" t="s">
        <v>9794</v>
      </c>
    </row>
    <row r="3201" spans="1:3" x14ac:dyDescent="0.25">
      <c r="A3201" s="4">
        <v>20611800</v>
      </c>
      <c r="B3201" s="1" t="s">
        <v>2515</v>
      </c>
      <c r="C3201" s="1" t="s">
        <v>9795</v>
      </c>
    </row>
    <row r="3202" spans="1:3" x14ac:dyDescent="0.25">
      <c r="A3202" s="4">
        <v>25216600</v>
      </c>
      <c r="B3202" s="1" t="s">
        <v>2515</v>
      </c>
      <c r="C3202" s="1" t="s">
        <v>9796</v>
      </c>
    </row>
    <row r="3203" spans="1:3" x14ac:dyDescent="0.25">
      <c r="A3203" s="4">
        <v>24386800</v>
      </c>
      <c r="B3203" s="1" t="s">
        <v>2556</v>
      </c>
      <c r="C3203" s="1" t="s">
        <v>9797</v>
      </c>
    </row>
    <row r="3204" spans="1:3" x14ac:dyDescent="0.25">
      <c r="A3204" s="4">
        <v>23751600</v>
      </c>
      <c r="B3204" s="1" t="s">
        <v>2556</v>
      </c>
      <c r="C3204" s="1" t="s">
        <v>9798</v>
      </c>
    </row>
    <row r="3205" spans="1:3" x14ac:dyDescent="0.25">
      <c r="A3205" s="4">
        <v>29104000</v>
      </c>
      <c r="B3205" s="1" t="s">
        <v>2556</v>
      </c>
      <c r="C3205" s="1" t="s">
        <v>9799</v>
      </c>
    </row>
    <row r="3206" spans="1:3" x14ac:dyDescent="0.25">
      <c r="A3206" s="4">
        <v>26208100</v>
      </c>
      <c r="B3206" s="1" t="s">
        <v>2556</v>
      </c>
      <c r="C3206" s="1" t="s">
        <v>9800</v>
      </c>
    </row>
    <row r="3207" spans="1:3" x14ac:dyDescent="0.25">
      <c r="A3207" s="4">
        <v>23919400</v>
      </c>
      <c r="B3207" s="1" t="s">
        <v>2556</v>
      </c>
      <c r="C3207" s="1" t="s">
        <v>9801</v>
      </c>
    </row>
    <row r="3208" spans="1:3" x14ac:dyDescent="0.25">
      <c r="A3208" s="4">
        <v>25564700</v>
      </c>
      <c r="B3208" s="1" t="s">
        <v>2556</v>
      </c>
      <c r="C3208" s="1" t="s">
        <v>9802</v>
      </c>
    </row>
    <row r="3209" spans="1:3" x14ac:dyDescent="0.25">
      <c r="A3209" s="4">
        <v>26568100</v>
      </c>
      <c r="B3209" s="1" t="s">
        <v>2556</v>
      </c>
      <c r="C3209" s="1" t="s">
        <v>9803</v>
      </c>
    </row>
    <row r="3210" spans="1:3" x14ac:dyDescent="0.25">
      <c r="A3210" s="4">
        <v>25340600</v>
      </c>
      <c r="B3210" s="1" t="s">
        <v>2556</v>
      </c>
      <c r="C3210" s="1" t="s">
        <v>9804</v>
      </c>
    </row>
    <row r="3211" spans="1:3" x14ac:dyDescent="0.25">
      <c r="A3211" s="4">
        <v>24965000</v>
      </c>
      <c r="B3211" s="1" t="s">
        <v>2556</v>
      </c>
      <c r="C3211" s="1" t="s">
        <v>9805</v>
      </c>
    </row>
    <row r="3212" spans="1:3" x14ac:dyDescent="0.25">
      <c r="A3212" s="4">
        <v>25461000</v>
      </c>
      <c r="B3212" s="1" t="s">
        <v>2556</v>
      </c>
      <c r="C3212" s="1" t="s">
        <v>9806</v>
      </c>
    </row>
    <row r="3213" spans="1:3" x14ac:dyDescent="0.25">
      <c r="A3213" s="4">
        <v>24957100</v>
      </c>
      <c r="B3213" s="1" t="s">
        <v>2556</v>
      </c>
      <c r="C3213" s="1" t="s">
        <v>9807</v>
      </c>
    </row>
    <row r="3214" spans="1:3" x14ac:dyDescent="0.25">
      <c r="A3214" s="4">
        <v>25322100</v>
      </c>
      <c r="B3214" s="1" t="s">
        <v>2556</v>
      </c>
      <c r="C3214" s="1" t="s">
        <v>9808</v>
      </c>
    </row>
    <row r="3215" spans="1:3" x14ac:dyDescent="0.25">
      <c r="A3215" s="4">
        <v>28827500</v>
      </c>
      <c r="B3215" s="1" t="s">
        <v>2556</v>
      </c>
      <c r="C3215" s="1" t="s">
        <v>9809</v>
      </c>
    </row>
    <row r="3216" spans="1:3" x14ac:dyDescent="0.25">
      <c r="A3216" s="4">
        <v>25315300</v>
      </c>
      <c r="B3216" s="1" t="s">
        <v>2556</v>
      </c>
      <c r="C3216" s="1" t="s">
        <v>9810</v>
      </c>
    </row>
    <row r="3217" spans="1:3" x14ac:dyDescent="0.25">
      <c r="A3217" s="4">
        <v>24901700</v>
      </c>
      <c r="B3217" s="1" t="s">
        <v>2556</v>
      </c>
      <c r="C3217" s="1" t="s">
        <v>9811</v>
      </c>
    </row>
    <row r="3218" spans="1:3" x14ac:dyDescent="0.25">
      <c r="A3218" s="4">
        <v>28139200</v>
      </c>
      <c r="B3218" s="1" t="s">
        <v>2556</v>
      </c>
      <c r="C3218" s="1" t="s">
        <v>9812</v>
      </c>
    </row>
    <row r="3219" spans="1:3" x14ac:dyDescent="0.25">
      <c r="A3219" s="4">
        <v>24697000</v>
      </c>
      <c r="B3219" s="1" t="s">
        <v>2556</v>
      </c>
      <c r="C3219" s="1" t="s">
        <v>9813</v>
      </c>
    </row>
    <row r="3220" spans="1:3" x14ac:dyDescent="0.25">
      <c r="A3220" s="4">
        <v>27530800</v>
      </c>
      <c r="B3220" s="1" t="s">
        <v>2556</v>
      </c>
      <c r="C3220" s="1" t="s">
        <v>9814</v>
      </c>
    </row>
    <row r="3221" spans="1:3" x14ac:dyDescent="0.25">
      <c r="A3221" s="4">
        <v>25386700</v>
      </c>
      <c r="B3221" s="1" t="s">
        <v>2556</v>
      </c>
      <c r="C3221" s="1" t="s">
        <v>9815</v>
      </c>
    </row>
    <row r="3222" spans="1:3" x14ac:dyDescent="0.25">
      <c r="A3222" s="4">
        <v>28587200</v>
      </c>
      <c r="B3222" s="1" t="s">
        <v>2556</v>
      </c>
      <c r="C3222" s="1" t="s">
        <v>9816</v>
      </c>
    </row>
    <row r="3223" spans="1:3" x14ac:dyDescent="0.25">
      <c r="A3223" s="4">
        <v>25954300</v>
      </c>
      <c r="B3223" s="1" t="s">
        <v>2556</v>
      </c>
      <c r="C3223" s="1" t="s">
        <v>9817</v>
      </c>
    </row>
    <row r="3224" spans="1:3" x14ac:dyDescent="0.25">
      <c r="A3224" s="4">
        <v>25799900</v>
      </c>
      <c r="B3224" s="1" t="s">
        <v>2556</v>
      </c>
      <c r="C3224" s="1" t="s">
        <v>9818</v>
      </c>
    </row>
    <row r="3225" spans="1:3" x14ac:dyDescent="0.25">
      <c r="A3225" s="4">
        <v>28139500</v>
      </c>
      <c r="B3225" s="1" t="s">
        <v>2556</v>
      </c>
      <c r="C3225" s="1" t="s">
        <v>9819</v>
      </c>
    </row>
    <row r="3226" spans="1:3" x14ac:dyDescent="0.25">
      <c r="A3226" s="4">
        <v>27001300</v>
      </c>
      <c r="B3226" s="1" t="s">
        <v>2556</v>
      </c>
      <c r="C3226" s="1" t="s">
        <v>9820</v>
      </c>
    </row>
    <row r="3227" spans="1:3" x14ac:dyDescent="0.25">
      <c r="A3227" s="4">
        <v>23553000</v>
      </c>
      <c r="B3227" s="1" t="s">
        <v>2556</v>
      </c>
      <c r="C3227" s="1" t="s">
        <v>9821</v>
      </c>
    </row>
    <row r="3228" spans="1:3" x14ac:dyDescent="0.25">
      <c r="A3228" s="4">
        <v>23217700</v>
      </c>
      <c r="B3228" s="1" t="s">
        <v>2556</v>
      </c>
      <c r="C3228" s="1" t="s">
        <v>9822</v>
      </c>
    </row>
    <row r="3229" spans="1:3" x14ac:dyDescent="0.25">
      <c r="A3229" s="4">
        <v>26545400</v>
      </c>
      <c r="B3229" s="1" t="s">
        <v>2556</v>
      </c>
      <c r="C3229" s="1" t="s">
        <v>9823</v>
      </c>
    </row>
    <row r="3230" spans="1:3" x14ac:dyDescent="0.25">
      <c r="A3230" s="4">
        <v>25520100</v>
      </c>
      <c r="B3230" s="1" t="s">
        <v>2556</v>
      </c>
      <c r="C3230" s="1" t="s">
        <v>9824</v>
      </c>
    </row>
    <row r="3231" spans="1:3" x14ac:dyDescent="0.25">
      <c r="A3231" s="4">
        <v>27207800</v>
      </c>
      <c r="B3231" s="1" t="s">
        <v>2556</v>
      </c>
      <c r="C3231" s="1" t="s">
        <v>9825</v>
      </c>
    </row>
    <row r="3232" spans="1:3" x14ac:dyDescent="0.25">
      <c r="A3232" s="4">
        <v>24716500</v>
      </c>
      <c r="B3232" s="1" t="s">
        <v>2556</v>
      </c>
      <c r="C3232" s="1" t="s">
        <v>9826</v>
      </c>
    </row>
    <row r="3233" spans="1:3" x14ac:dyDescent="0.25">
      <c r="A3233" s="4">
        <v>26328700</v>
      </c>
      <c r="B3233" s="1" t="s">
        <v>2556</v>
      </c>
      <c r="C3233" s="1" t="s">
        <v>9827</v>
      </c>
    </row>
    <row r="3234" spans="1:3" x14ac:dyDescent="0.25">
      <c r="A3234" s="4">
        <v>24034900</v>
      </c>
      <c r="B3234" s="1" t="s">
        <v>2556</v>
      </c>
      <c r="C3234" s="1" t="s">
        <v>9828</v>
      </c>
    </row>
    <row r="3235" spans="1:3" x14ac:dyDescent="0.25">
      <c r="A3235" s="4">
        <v>23205400</v>
      </c>
      <c r="B3235" s="1" t="s">
        <v>2556</v>
      </c>
      <c r="C3235" s="1" t="s">
        <v>9829</v>
      </c>
    </row>
    <row r="3236" spans="1:3" x14ac:dyDescent="0.25">
      <c r="A3236" s="4">
        <v>26024800</v>
      </c>
      <c r="B3236" s="1" t="s">
        <v>2556</v>
      </c>
      <c r="C3236" s="1" t="s">
        <v>9830</v>
      </c>
    </row>
    <row r="3237" spans="1:3" x14ac:dyDescent="0.25">
      <c r="A3237" s="4">
        <v>26912600</v>
      </c>
      <c r="B3237" s="1" t="s">
        <v>2556</v>
      </c>
      <c r="C3237" s="1" t="s">
        <v>9831</v>
      </c>
    </row>
    <row r="3238" spans="1:3" x14ac:dyDescent="0.25">
      <c r="A3238" s="4">
        <v>25563700</v>
      </c>
      <c r="B3238" s="1" t="s">
        <v>2556</v>
      </c>
      <c r="C3238" s="1" t="s">
        <v>9832</v>
      </c>
    </row>
    <row r="3239" spans="1:3" x14ac:dyDescent="0.25">
      <c r="A3239" s="4">
        <v>23638800</v>
      </c>
      <c r="B3239" s="1" t="s">
        <v>2556</v>
      </c>
      <c r="C3239" s="1" t="s">
        <v>9833</v>
      </c>
    </row>
    <row r="3240" spans="1:3" x14ac:dyDescent="0.25">
      <c r="A3240" s="4">
        <v>24534000</v>
      </c>
      <c r="B3240" s="1" t="s">
        <v>2556</v>
      </c>
      <c r="C3240" s="1" t="s">
        <v>9834</v>
      </c>
    </row>
    <row r="3241" spans="1:3" x14ac:dyDescent="0.25">
      <c r="A3241" s="4">
        <v>24836600</v>
      </c>
      <c r="B3241" s="1" t="s">
        <v>2556</v>
      </c>
      <c r="C3241" s="1" t="s">
        <v>9835</v>
      </c>
    </row>
    <row r="3242" spans="1:3" x14ac:dyDescent="0.25">
      <c r="A3242" s="4">
        <v>25131500</v>
      </c>
      <c r="B3242" s="1" t="s">
        <v>2556</v>
      </c>
      <c r="C3242" s="1" t="s">
        <v>9836</v>
      </c>
    </row>
    <row r="3243" spans="1:3" x14ac:dyDescent="0.25">
      <c r="A3243" s="4">
        <v>29790100</v>
      </c>
      <c r="B3243" s="1" t="s">
        <v>2596</v>
      </c>
      <c r="C3243" s="1" t="s">
        <v>9837</v>
      </c>
    </row>
    <row r="3244" spans="1:3" x14ac:dyDescent="0.25">
      <c r="A3244" s="4">
        <v>27979300</v>
      </c>
      <c r="B3244" s="1" t="s">
        <v>2596</v>
      </c>
      <c r="C3244" s="1" t="s">
        <v>9838</v>
      </c>
    </row>
    <row r="3245" spans="1:3" x14ac:dyDescent="0.25">
      <c r="A3245" s="4">
        <v>26863200</v>
      </c>
      <c r="B3245" s="1" t="s">
        <v>2596</v>
      </c>
      <c r="C3245" s="1" t="s">
        <v>9839</v>
      </c>
    </row>
    <row r="3246" spans="1:3" x14ac:dyDescent="0.25">
      <c r="A3246" s="4">
        <v>36700000</v>
      </c>
      <c r="B3246" s="1" t="s">
        <v>2596</v>
      </c>
      <c r="C3246" s="1" t="s">
        <v>9840</v>
      </c>
    </row>
    <row r="3247" spans="1:3" x14ac:dyDescent="0.25">
      <c r="A3247" s="4">
        <v>29346200</v>
      </c>
      <c r="B3247" s="1" t="s">
        <v>2596</v>
      </c>
      <c r="C3247" s="1" t="s">
        <v>9841</v>
      </c>
    </row>
    <row r="3248" spans="1:3" x14ac:dyDescent="0.25">
      <c r="A3248" s="4">
        <v>32272800</v>
      </c>
      <c r="B3248" s="1" t="s">
        <v>2596</v>
      </c>
      <c r="C3248" s="1" t="s">
        <v>9842</v>
      </c>
    </row>
    <row r="3249" spans="1:3" x14ac:dyDescent="0.25">
      <c r="A3249" s="4">
        <v>29641300</v>
      </c>
      <c r="B3249" s="1" t="s">
        <v>2596</v>
      </c>
      <c r="C3249" s="1" t="s">
        <v>9843</v>
      </c>
    </row>
    <row r="3250" spans="1:3" x14ac:dyDescent="0.25">
      <c r="A3250" s="4">
        <v>29409300</v>
      </c>
      <c r="B3250" s="1" t="s">
        <v>2596</v>
      </c>
      <c r="C3250" s="1" t="s">
        <v>9844</v>
      </c>
    </row>
    <row r="3251" spans="1:3" x14ac:dyDescent="0.25">
      <c r="A3251" s="4">
        <v>25772400</v>
      </c>
      <c r="B3251" s="1" t="s">
        <v>2596</v>
      </c>
      <c r="C3251" s="1" t="s">
        <v>9845</v>
      </c>
    </row>
    <row r="3252" spans="1:3" x14ac:dyDescent="0.25">
      <c r="A3252" s="4">
        <v>29360600</v>
      </c>
      <c r="B3252" s="1" t="s">
        <v>2596</v>
      </c>
      <c r="C3252" s="1" t="s">
        <v>9846</v>
      </c>
    </row>
    <row r="3253" spans="1:3" x14ac:dyDescent="0.25">
      <c r="A3253" s="4">
        <v>26857600</v>
      </c>
      <c r="B3253" s="1" t="s">
        <v>2596</v>
      </c>
      <c r="C3253" s="1" t="s">
        <v>9847</v>
      </c>
    </row>
    <row r="3254" spans="1:3" x14ac:dyDescent="0.25">
      <c r="A3254" s="4">
        <v>26464000</v>
      </c>
      <c r="B3254" s="1" t="s">
        <v>2596</v>
      </c>
      <c r="C3254" s="1" t="s">
        <v>9848</v>
      </c>
    </row>
    <row r="3255" spans="1:3" x14ac:dyDescent="0.25">
      <c r="A3255" s="4">
        <v>29045200</v>
      </c>
      <c r="B3255" s="1" t="s">
        <v>2596</v>
      </c>
      <c r="C3255" s="1" t="s">
        <v>9849</v>
      </c>
    </row>
    <row r="3256" spans="1:3" x14ac:dyDescent="0.25">
      <c r="A3256" s="4">
        <v>28217100</v>
      </c>
      <c r="B3256" s="1" t="s">
        <v>2596</v>
      </c>
      <c r="C3256" s="1" t="s">
        <v>9850</v>
      </c>
    </row>
    <row r="3257" spans="1:3" x14ac:dyDescent="0.25">
      <c r="A3257" s="4">
        <v>31024600</v>
      </c>
      <c r="B3257" s="1" t="s">
        <v>2596</v>
      </c>
      <c r="C3257" s="1" t="s">
        <v>9851</v>
      </c>
    </row>
    <row r="3258" spans="1:3" x14ac:dyDescent="0.25">
      <c r="A3258" s="4">
        <v>29547200</v>
      </c>
      <c r="B3258" s="1" t="s">
        <v>2596</v>
      </c>
      <c r="C3258" s="1" t="s">
        <v>9852</v>
      </c>
    </row>
    <row r="3259" spans="1:3" x14ac:dyDescent="0.25">
      <c r="A3259" s="4">
        <v>28058600</v>
      </c>
      <c r="B3259" s="1" t="s">
        <v>2596</v>
      </c>
      <c r="C3259" s="1" t="s">
        <v>9853</v>
      </c>
    </row>
    <row r="3260" spans="1:3" x14ac:dyDescent="0.25">
      <c r="A3260" s="4">
        <v>29456600</v>
      </c>
      <c r="B3260" s="1" t="s">
        <v>2596</v>
      </c>
      <c r="C3260" s="1" t="s">
        <v>9854</v>
      </c>
    </row>
    <row r="3261" spans="1:3" x14ac:dyDescent="0.25">
      <c r="A3261" s="4">
        <v>31685500</v>
      </c>
      <c r="B3261" s="1" t="s">
        <v>2596</v>
      </c>
      <c r="C3261" s="1" t="s">
        <v>9855</v>
      </c>
    </row>
    <row r="3262" spans="1:3" x14ac:dyDescent="0.25">
      <c r="A3262" s="4">
        <v>28607800</v>
      </c>
      <c r="B3262" s="1" t="s">
        <v>2596</v>
      </c>
      <c r="C3262" s="1" t="s">
        <v>9856</v>
      </c>
    </row>
    <row r="3263" spans="1:3" x14ac:dyDescent="0.25">
      <c r="A3263" s="4">
        <v>28572000</v>
      </c>
      <c r="B3263" s="1" t="s">
        <v>2596</v>
      </c>
      <c r="C3263" s="1" t="s">
        <v>9857</v>
      </c>
    </row>
    <row r="3264" spans="1:3" x14ac:dyDescent="0.25">
      <c r="A3264" s="4">
        <v>28782100</v>
      </c>
      <c r="B3264" s="1" t="s">
        <v>2596</v>
      </c>
      <c r="C3264" s="1" t="s">
        <v>9858</v>
      </c>
    </row>
    <row r="3265" spans="1:3" x14ac:dyDescent="0.25">
      <c r="A3265" s="4">
        <v>29277100</v>
      </c>
      <c r="B3265" s="1" t="s">
        <v>2596</v>
      </c>
      <c r="C3265" s="1" t="s">
        <v>9859</v>
      </c>
    </row>
    <row r="3266" spans="1:3" x14ac:dyDescent="0.25">
      <c r="A3266" s="4">
        <v>28850100</v>
      </c>
      <c r="B3266" s="1" t="s">
        <v>2596</v>
      </c>
      <c r="C3266" s="1" t="s">
        <v>9860</v>
      </c>
    </row>
    <row r="3267" spans="1:3" x14ac:dyDescent="0.25">
      <c r="A3267" s="4">
        <v>28806600</v>
      </c>
      <c r="B3267" s="1" t="s">
        <v>2596</v>
      </c>
      <c r="C3267" s="1" t="s">
        <v>9861</v>
      </c>
    </row>
    <row r="3268" spans="1:3" x14ac:dyDescent="0.25">
      <c r="A3268" s="4">
        <v>29588100</v>
      </c>
      <c r="B3268" s="1" t="s">
        <v>2596</v>
      </c>
      <c r="C3268" s="1" t="s">
        <v>4420</v>
      </c>
    </row>
    <row r="3269" spans="1:3" x14ac:dyDescent="0.25">
      <c r="A3269" s="4">
        <v>27526400</v>
      </c>
      <c r="B3269" s="1" t="s">
        <v>2596</v>
      </c>
      <c r="C3269" s="1" t="s">
        <v>9862</v>
      </c>
    </row>
    <row r="3270" spans="1:3" x14ac:dyDescent="0.25">
      <c r="A3270" s="4">
        <v>28276800</v>
      </c>
      <c r="B3270" s="1" t="s">
        <v>2596</v>
      </c>
      <c r="C3270" s="1" t="s">
        <v>9863</v>
      </c>
    </row>
    <row r="3271" spans="1:3" x14ac:dyDescent="0.25">
      <c r="A3271" s="4">
        <v>30570200</v>
      </c>
      <c r="B3271" s="1" t="s">
        <v>2596</v>
      </c>
      <c r="C3271" s="1" t="s">
        <v>9864</v>
      </c>
    </row>
    <row r="3272" spans="1:3" x14ac:dyDescent="0.25">
      <c r="A3272" s="4">
        <v>28388400</v>
      </c>
      <c r="B3272" s="1" t="s">
        <v>2596</v>
      </c>
      <c r="C3272" s="1" t="s">
        <v>9865</v>
      </c>
    </row>
    <row r="3273" spans="1:3" x14ac:dyDescent="0.25">
      <c r="A3273" s="4">
        <v>30470800</v>
      </c>
      <c r="B3273" s="1" t="s">
        <v>2596</v>
      </c>
      <c r="C3273" s="1" t="s">
        <v>9866</v>
      </c>
    </row>
    <row r="3274" spans="1:3" x14ac:dyDescent="0.25">
      <c r="A3274" s="4">
        <v>31563800</v>
      </c>
      <c r="B3274" s="1" t="s">
        <v>2596</v>
      </c>
      <c r="C3274" s="1" t="s">
        <v>9867</v>
      </c>
    </row>
    <row r="3275" spans="1:3" x14ac:dyDescent="0.25">
      <c r="A3275" s="4">
        <v>30979900</v>
      </c>
      <c r="B3275" s="1" t="s">
        <v>2596</v>
      </c>
      <c r="C3275" s="1" t="s">
        <v>9868</v>
      </c>
    </row>
    <row r="3276" spans="1:3" x14ac:dyDescent="0.25">
      <c r="A3276" s="4">
        <v>31704300</v>
      </c>
      <c r="B3276" s="1" t="s">
        <v>2596</v>
      </c>
      <c r="C3276" s="1" t="s">
        <v>9869</v>
      </c>
    </row>
    <row r="3277" spans="1:3" x14ac:dyDescent="0.25">
      <c r="A3277" s="4">
        <v>26632800</v>
      </c>
      <c r="B3277" s="1" t="s">
        <v>2596</v>
      </c>
      <c r="C3277" s="1" t="s">
        <v>9870</v>
      </c>
    </row>
    <row r="3278" spans="1:3" x14ac:dyDescent="0.25">
      <c r="A3278" s="4">
        <v>30033700</v>
      </c>
      <c r="B3278" s="1" t="s">
        <v>2596</v>
      </c>
      <c r="C3278" s="1" t="s">
        <v>9871</v>
      </c>
    </row>
    <row r="3279" spans="1:3" x14ac:dyDescent="0.25">
      <c r="A3279" s="4">
        <v>31622300</v>
      </c>
      <c r="B3279" s="1" t="s">
        <v>2596</v>
      </c>
      <c r="C3279" s="1" t="s">
        <v>9872</v>
      </c>
    </row>
    <row r="3280" spans="1:3" x14ac:dyDescent="0.25">
      <c r="A3280" s="4">
        <v>31508100</v>
      </c>
      <c r="B3280" s="1" t="s">
        <v>2596</v>
      </c>
      <c r="C3280" s="1" t="s">
        <v>9873</v>
      </c>
    </row>
    <row r="3281" spans="1:3" x14ac:dyDescent="0.25">
      <c r="A3281" s="4">
        <v>31744700</v>
      </c>
      <c r="B3281" s="1" t="s">
        <v>2596</v>
      </c>
      <c r="C3281" s="1" t="s">
        <v>9874</v>
      </c>
    </row>
    <row r="3282" spans="1:3" x14ac:dyDescent="0.25">
      <c r="A3282" s="4">
        <v>26400400</v>
      </c>
      <c r="B3282" s="1" t="s">
        <v>2596</v>
      </c>
      <c r="C3282" s="1" t="s">
        <v>9875</v>
      </c>
    </row>
    <row r="3283" spans="1:3" x14ac:dyDescent="0.25">
      <c r="A3283" s="4">
        <v>29077100</v>
      </c>
      <c r="B3283" s="1" t="s">
        <v>2637</v>
      </c>
      <c r="C3283" s="1" t="s">
        <v>9876</v>
      </c>
    </row>
    <row r="3284" spans="1:3" x14ac:dyDescent="0.25">
      <c r="A3284" s="4">
        <v>32430800</v>
      </c>
      <c r="B3284" s="1" t="s">
        <v>2637</v>
      </c>
      <c r="C3284" s="1" t="s">
        <v>9877</v>
      </c>
    </row>
    <row r="3285" spans="1:3" x14ac:dyDescent="0.25">
      <c r="A3285" s="4">
        <v>31619400</v>
      </c>
      <c r="B3285" s="1" t="s">
        <v>2637</v>
      </c>
      <c r="C3285" s="1" t="s">
        <v>9878</v>
      </c>
    </row>
    <row r="3286" spans="1:3" x14ac:dyDescent="0.25">
      <c r="A3286" s="4">
        <v>29474100</v>
      </c>
      <c r="B3286" s="1" t="s">
        <v>2637</v>
      </c>
      <c r="C3286" s="1" t="s">
        <v>9879</v>
      </c>
    </row>
    <row r="3287" spans="1:3" x14ac:dyDescent="0.25">
      <c r="A3287" s="4">
        <v>30920200</v>
      </c>
      <c r="B3287" s="1" t="s">
        <v>2637</v>
      </c>
      <c r="C3287" s="1" t="s">
        <v>9880</v>
      </c>
    </row>
    <row r="3288" spans="1:3" x14ac:dyDescent="0.25">
      <c r="A3288" s="4">
        <v>28227300</v>
      </c>
      <c r="B3288" s="1" t="s">
        <v>2637</v>
      </c>
      <c r="C3288" s="1" t="s">
        <v>9881</v>
      </c>
    </row>
    <row r="3289" spans="1:3" x14ac:dyDescent="0.25">
      <c r="A3289" s="4">
        <v>30980500</v>
      </c>
      <c r="B3289" s="1" t="s">
        <v>2637</v>
      </c>
      <c r="C3289" s="1" t="s">
        <v>9882</v>
      </c>
    </row>
    <row r="3290" spans="1:3" x14ac:dyDescent="0.25">
      <c r="A3290" s="4">
        <v>35431800</v>
      </c>
      <c r="B3290" s="1" t="s">
        <v>2637</v>
      </c>
      <c r="C3290" s="1" t="s">
        <v>9883</v>
      </c>
    </row>
    <row r="3291" spans="1:3" x14ac:dyDescent="0.25">
      <c r="A3291" s="4">
        <v>34559700</v>
      </c>
      <c r="B3291" s="1" t="s">
        <v>2637</v>
      </c>
      <c r="C3291" s="1" t="s">
        <v>9884</v>
      </c>
    </row>
    <row r="3292" spans="1:3" x14ac:dyDescent="0.25">
      <c r="A3292" s="4">
        <v>32598100</v>
      </c>
      <c r="B3292" s="1" t="s">
        <v>2637</v>
      </c>
      <c r="C3292" s="1" t="s">
        <v>9885</v>
      </c>
    </row>
    <row r="3293" spans="1:3" x14ac:dyDescent="0.25">
      <c r="A3293" s="4">
        <v>32224400</v>
      </c>
      <c r="B3293" s="1" t="s">
        <v>2637</v>
      </c>
      <c r="C3293" s="1" t="s">
        <v>9886</v>
      </c>
    </row>
    <row r="3294" spans="1:3" x14ac:dyDescent="0.25">
      <c r="A3294" s="4">
        <v>31189100</v>
      </c>
      <c r="B3294" s="1" t="s">
        <v>2637</v>
      </c>
      <c r="C3294" s="1" t="s">
        <v>9887</v>
      </c>
    </row>
    <row r="3295" spans="1:3" x14ac:dyDescent="0.25">
      <c r="A3295" s="4">
        <v>34829600</v>
      </c>
      <c r="B3295" s="1" t="s">
        <v>2637</v>
      </c>
      <c r="C3295" s="1" t="s">
        <v>9888</v>
      </c>
    </row>
    <row r="3296" spans="1:3" x14ac:dyDescent="0.25">
      <c r="A3296" s="4">
        <v>34348100</v>
      </c>
      <c r="B3296" s="1" t="s">
        <v>2637</v>
      </c>
      <c r="C3296" s="1" t="s">
        <v>9889</v>
      </c>
    </row>
    <row r="3297" spans="1:3" x14ac:dyDescent="0.25">
      <c r="A3297" s="4">
        <v>31334200</v>
      </c>
      <c r="B3297" s="1" t="s">
        <v>2637</v>
      </c>
      <c r="C3297" s="1" t="s">
        <v>9890</v>
      </c>
    </row>
    <row r="3298" spans="1:3" x14ac:dyDescent="0.25">
      <c r="A3298" s="4">
        <v>35608300</v>
      </c>
      <c r="B3298" s="1" t="s">
        <v>2637</v>
      </c>
      <c r="C3298" s="1" t="s">
        <v>9891</v>
      </c>
    </row>
    <row r="3299" spans="1:3" x14ac:dyDescent="0.25">
      <c r="A3299" s="4">
        <v>32918400</v>
      </c>
      <c r="B3299" s="1" t="s">
        <v>2637</v>
      </c>
      <c r="C3299" s="1" t="s">
        <v>9892</v>
      </c>
    </row>
    <row r="3300" spans="1:3" x14ac:dyDescent="0.25">
      <c r="A3300" s="4">
        <v>29373600</v>
      </c>
      <c r="B3300" s="1" t="s">
        <v>2637</v>
      </c>
      <c r="C3300" s="1" t="s">
        <v>9893</v>
      </c>
    </row>
    <row r="3301" spans="1:3" x14ac:dyDescent="0.25">
      <c r="A3301" s="4">
        <v>32354800</v>
      </c>
      <c r="B3301" s="1" t="s">
        <v>2637</v>
      </c>
      <c r="C3301" s="1" t="s">
        <v>9894</v>
      </c>
    </row>
    <row r="3302" spans="1:3" x14ac:dyDescent="0.25">
      <c r="A3302" s="4">
        <v>32149300</v>
      </c>
      <c r="B3302" s="1" t="s">
        <v>2637</v>
      </c>
      <c r="C3302" s="1" t="s">
        <v>9895</v>
      </c>
    </row>
    <row r="3303" spans="1:3" x14ac:dyDescent="0.25">
      <c r="A3303" s="4">
        <v>34483400</v>
      </c>
      <c r="B3303" s="1" t="s">
        <v>2637</v>
      </c>
      <c r="C3303" s="1" t="s">
        <v>9896</v>
      </c>
    </row>
    <row r="3304" spans="1:3" x14ac:dyDescent="0.25">
      <c r="A3304" s="4">
        <v>37022600</v>
      </c>
      <c r="B3304" s="1" t="s">
        <v>2637</v>
      </c>
      <c r="C3304" s="1" t="s">
        <v>9897</v>
      </c>
    </row>
    <row r="3305" spans="1:3" x14ac:dyDescent="0.25">
      <c r="A3305" s="4">
        <v>30579700</v>
      </c>
      <c r="B3305" s="1" t="s">
        <v>2637</v>
      </c>
      <c r="C3305" s="1" t="s">
        <v>9898</v>
      </c>
    </row>
    <row r="3306" spans="1:3" x14ac:dyDescent="0.25">
      <c r="A3306" s="4">
        <v>33144300</v>
      </c>
      <c r="B3306" s="1" t="s">
        <v>2637</v>
      </c>
      <c r="C3306" s="1" t="s">
        <v>9899</v>
      </c>
    </row>
    <row r="3307" spans="1:3" x14ac:dyDescent="0.25">
      <c r="A3307" s="4">
        <v>32374000</v>
      </c>
      <c r="B3307" s="1" t="s">
        <v>2637</v>
      </c>
      <c r="C3307" s="1" t="s">
        <v>9900</v>
      </c>
    </row>
    <row r="3308" spans="1:3" x14ac:dyDescent="0.25">
      <c r="A3308" s="4">
        <v>35457200</v>
      </c>
      <c r="B3308" s="1" t="s">
        <v>2637</v>
      </c>
      <c r="C3308" s="1" t="s">
        <v>9901</v>
      </c>
    </row>
    <row r="3309" spans="1:3" x14ac:dyDescent="0.25">
      <c r="A3309" s="4">
        <v>32933800</v>
      </c>
      <c r="B3309" s="1" t="s">
        <v>2637</v>
      </c>
      <c r="C3309" s="1" t="s">
        <v>9902</v>
      </c>
    </row>
    <row r="3310" spans="1:3" x14ac:dyDescent="0.25">
      <c r="A3310" s="4">
        <v>33086300</v>
      </c>
      <c r="B3310" s="1" t="s">
        <v>2637</v>
      </c>
      <c r="C3310" s="1" t="s">
        <v>9903</v>
      </c>
    </row>
    <row r="3311" spans="1:3" x14ac:dyDescent="0.25">
      <c r="A3311" s="4">
        <v>32324600</v>
      </c>
      <c r="B3311" s="1" t="s">
        <v>2637</v>
      </c>
      <c r="C3311" s="1" t="s">
        <v>9904</v>
      </c>
    </row>
    <row r="3312" spans="1:3" x14ac:dyDescent="0.25">
      <c r="A3312" s="4">
        <v>31091900</v>
      </c>
      <c r="B3312" s="1" t="s">
        <v>2637</v>
      </c>
      <c r="C3312" s="1" t="s">
        <v>9905</v>
      </c>
    </row>
    <row r="3313" spans="1:3" x14ac:dyDescent="0.25">
      <c r="A3313" s="4">
        <v>30556300</v>
      </c>
      <c r="B3313" s="1" t="s">
        <v>2637</v>
      </c>
      <c r="C3313" s="1" t="s">
        <v>9906</v>
      </c>
    </row>
    <row r="3314" spans="1:3" x14ac:dyDescent="0.25">
      <c r="A3314" s="4">
        <v>30316700</v>
      </c>
      <c r="B3314" s="1" t="s">
        <v>2637</v>
      </c>
      <c r="C3314" s="1" t="s">
        <v>9907</v>
      </c>
    </row>
    <row r="3315" spans="1:3" x14ac:dyDescent="0.25">
      <c r="A3315" s="4">
        <v>31849100</v>
      </c>
      <c r="B3315" s="1" t="s">
        <v>2637</v>
      </c>
      <c r="C3315" s="1" t="s">
        <v>9908</v>
      </c>
    </row>
    <row r="3316" spans="1:3" x14ac:dyDescent="0.25">
      <c r="A3316" s="4">
        <v>31796300</v>
      </c>
      <c r="B3316" s="1" t="s">
        <v>2637</v>
      </c>
      <c r="C3316" s="1" t="s">
        <v>9909</v>
      </c>
    </row>
    <row r="3317" spans="1:3" x14ac:dyDescent="0.25">
      <c r="A3317" s="4">
        <v>32046100</v>
      </c>
      <c r="B3317" s="1" t="s">
        <v>2637</v>
      </c>
      <c r="C3317" s="1" t="s">
        <v>9910</v>
      </c>
    </row>
    <row r="3318" spans="1:3" x14ac:dyDescent="0.25">
      <c r="A3318" s="4">
        <v>28589800</v>
      </c>
      <c r="B3318" s="1" t="s">
        <v>2637</v>
      </c>
      <c r="C3318" s="1" t="s">
        <v>9911</v>
      </c>
    </row>
    <row r="3319" spans="1:3" x14ac:dyDescent="0.25">
      <c r="A3319" s="4">
        <v>33619300</v>
      </c>
      <c r="B3319" s="1" t="s">
        <v>2637</v>
      </c>
      <c r="C3319" s="1" t="s">
        <v>9912</v>
      </c>
    </row>
    <row r="3320" spans="1:3" x14ac:dyDescent="0.25">
      <c r="A3320" s="4">
        <v>32596000</v>
      </c>
      <c r="B3320" s="1" t="s">
        <v>2637</v>
      </c>
      <c r="C3320" s="1" t="s">
        <v>9913</v>
      </c>
    </row>
    <row r="3321" spans="1:3" x14ac:dyDescent="0.25">
      <c r="A3321" s="4">
        <v>32733300</v>
      </c>
      <c r="B3321" s="1" t="s">
        <v>2637</v>
      </c>
      <c r="C3321" s="1" t="s">
        <v>9914</v>
      </c>
    </row>
    <row r="3322" spans="1:3" x14ac:dyDescent="0.25">
      <c r="A3322" s="4">
        <v>35825500</v>
      </c>
      <c r="B3322" s="1" t="s">
        <v>2637</v>
      </c>
      <c r="C3322" s="1" t="s">
        <v>9915</v>
      </c>
    </row>
    <row r="3323" spans="1:3" x14ac:dyDescent="0.25">
      <c r="A3323" s="4">
        <v>39205300</v>
      </c>
      <c r="B3323" s="1" t="s">
        <v>2678</v>
      </c>
      <c r="C3323" s="1" t="s">
        <v>9916</v>
      </c>
    </row>
    <row r="3324" spans="1:3" x14ac:dyDescent="0.25">
      <c r="A3324" s="4">
        <v>35547100</v>
      </c>
      <c r="B3324" s="1" t="s">
        <v>2678</v>
      </c>
      <c r="C3324" s="1" t="s">
        <v>9917</v>
      </c>
    </row>
    <row r="3325" spans="1:3" x14ac:dyDescent="0.25">
      <c r="A3325" s="4">
        <v>35386700</v>
      </c>
      <c r="B3325" s="1" t="s">
        <v>2678</v>
      </c>
      <c r="C3325" s="1" t="s">
        <v>9918</v>
      </c>
    </row>
    <row r="3326" spans="1:3" x14ac:dyDescent="0.25">
      <c r="A3326" s="4">
        <v>35575500</v>
      </c>
      <c r="B3326" s="1" t="s">
        <v>2678</v>
      </c>
      <c r="C3326" s="1" t="s">
        <v>9919</v>
      </c>
    </row>
    <row r="3327" spans="1:3" x14ac:dyDescent="0.25">
      <c r="A3327" s="4">
        <v>40956200</v>
      </c>
      <c r="B3327" s="1" t="s">
        <v>2678</v>
      </c>
      <c r="C3327" s="1" t="s">
        <v>9920</v>
      </c>
    </row>
    <row r="3328" spans="1:3" x14ac:dyDescent="0.25">
      <c r="A3328" s="4">
        <v>36123300</v>
      </c>
      <c r="B3328" s="1" t="s">
        <v>2678</v>
      </c>
      <c r="C3328" s="1" t="s">
        <v>9921</v>
      </c>
    </row>
    <row r="3329" spans="1:3" x14ac:dyDescent="0.25">
      <c r="A3329" s="4">
        <v>35419500</v>
      </c>
      <c r="B3329" s="1" t="s">
        <v>2678</v>
      </c>
      <c r="C3329" s="1" t="s">
        <v>9922</v>
      </c>
    </row>
    <row r="3330" spans="1:3" x14ac:dyDescent="0.25">
      <c r="A3330" s="4">
        <v>34089100</v>
      </c>
      <c r="B3330" s="1" t="s">
        <v>2678</v>
      </c>
      <c r="C3330" s="1" t="s">
        <v>9923</v>
      </c>
    </row>
    <row r="3331" spans="1:3" x14ac:dyDescent="0.25">
      <c r="A3331" s="4">
        <v>35113100</v>
      </c>
      <c r="B3331" s="1" t="s">
        <v>2678</v>
      </c>
      <c r="C3331" s="1" t="s">
        <v>9924</v>
      </c>
    </row>
    <row r="3332" spans="1:3" x14ac:dyDescent="0.25">
      <c r="A3332" s="4">
        <v>37908100</v>
      </c>
      <c r="B3332" s="1" t="s">
        <v>2678</v>
      </c>
      <c r="C3332" s="1" t="s">
        <v>9925</v>
      </c>
    </row>
    <row r="3333" spans="1:3" x14ac:dyDescent="0.25">
      <c r="A3333" s="4">
        <v>33545500</v>
      </c>
      <c r="B3333" s="1" t="s">
        <v>2678</v>
      </c>
      <c r="C3333" s="1" t="s">
        <v>9926</v>
      </c>
    </row>
    <row r="3334" spans="1:3" x14ac:dyDescent="0.25">
      <c r="A3334" s="4">
        <v>34211800</v>
      </c>
      <c r="B3334" s="1" t="s">
        <v>2678</v>
      </c>
      <c r="C3334" s="1" t="s">
        <v>9927</v>
      </c>
    </row>
    <row r="3335" spans="1:3" x14ac:dyDescent="0.25">
      <c r="A3335" s="4">
        <v>34179200</v>
      </c>
      <c r="B3335" s="1" t="s">
        <v>2678</v>
      </c>
      <c r="C3335" s="1" t="s">
        <v>9928</v>
      </c>
    </row>
    <row r="3336" spans="1:3" x14ac:dyDescent="0.25">
      <c r="A3336" s="4">
        <v>36947200</v>
      </c>
      <c r="B3336" s="1" t="s">
        <v>2678</v>
      </c>
      <c r="C3336" s="1" t="s">
        <v>9929</v>
      </c>
    </row>
    <row r="3337" spans="1:3" x14ac:dyDescent="0.25">
      <c r="A3337" s="4">
        <v>38072800</v>
      </c>
      <c r="B3337" s="1" t="s">
        <v>2678</v>
      </c>
      <c r="C3337" s="1" t="s">
        <v>9930</v>
      </c>
    </row>
    <row r="3338" spans="1:3" x14ac:dyDescent="0.25">
      <c r="A3338" s="4">
        <v>36189200</v>
      </c>
      <c r="B3338" s="1" t="s">
        <v>2678</v>
      </c>
      <c r="C3338" s="1" t="s">
        <v>9931</v>
      </c>
    </row>
    <row r="3339" spans="1:3" x14ac:dyDescent="0.25">
      <c r="A3339" s="4">
        <v>35255100</v>
      </c>
      <c r="B3339" s="1" t="s">
        <v>2678</v>
      </c>
      <c r="C3339" s="1" t="s">
        <v>9932</v>
      </c>
    </row>
    <row r="3340" spans="1:3" x14ac:dyDescent="0.25">
      <c r="A3340" s="4">
        <v>38835200</v>
      </c>
      <c r="B3340" s="1" t="s">
        <v>2678</v>
      </c>
      <c r="C3340" s="1" t="s">
        <v>9933</v>
      </c>
    </row>
    <row r="3341" spans="1:3" x14ac:dyDescent="0.25">
      <c r="A3341" s="4">
        <v>33295100</v>
      </c>
      <c r="B3341" s="1" t="s">
        <v>2678</v>
      </c>
      <c r="C3341" s="1" t="s">
        <v>9934</v>
      </c>
    </row>
    <row r="3342" spans="1:3" x14ac:dyDescent="0.25">
      <c r="A3342" s="4">
        <v>39258700</v>
      </c>
      <c r="B3342" s="1" t="s">
        <v>2678</v>
      </c>
      <c r="C3342" s="1" t="s">
        <v>9935</v>
      </c>
    </row>
    <row r="3343" spans="1:3" x14ac:dyDescent="0.25">
      <c r="A3343" s="4">
        <v>37361800</v>
      </c>
      <c r="B3343" s="1" t="s">
        <v>2678</v>
      </c>
      <c r="C3343" s="1" t="s">
        <v>9936</v>
      </c>
    </row>
    <row r="3344" spans="1:3" x14ac:dyDescent="0.25">
      <c r="A3344" s="4">
        <v>35007900</v>
      </c>
      <c r="B3344" s="1" t="s">
        <v>2678</v>
      </c>
      <c r="C3344" s="1" t="s">
        <v>9937</v>
      </c>
    </row>
    <row r="3345" spans="1:3" x14ac:dyDescent="0.25">
      <c r="A3345" s="4">
        <v>35770000</v>
      </c>
      <c r="B3345" s="1" t="s">
        <v>2678</v>
      </c>
      <c r="C3345" s="1" t="s">
        <v>9938</v>
      </c>
    </row>
    <row r="3346" spans="1:3" x14ac:dyDescent="0.25">
      <c r="A3346" s="4">
        <v>36075600</v>
      </c>
      <c r="B3346" s="1" t="s">
        <v>2678</v>
      </c>
      <c r="C3346" s="1" t="s">
        <v>9939</v>
      </c>
    </row>
    <row r="3347" spans="1:3" x14ac:dyDescent="0.25">
      <c r="A3347" s="4">
        <v>35275100</v>
      </c>
      <c r="B3347" s="1" t="s">
        <v>2678</v>
      </c>
      <c r="C3347" s="1" t="s">
        <v>9940</v>
      </c>
    </row>
    <row r="3348" spans="1:3" x14ac:dyDescent="0.25">
      <c r="A3348" s="4">
        <v>33098100</v>
      </c>
      <c r="B3348" s="1" t="s">
        <v>2678</v>
      </c>
      <c r="C3348" s="1" t="s">
        <v>9941</v>
      </c>
    </row>
    <row r="3349" spans="1:3" x14ac:dyDescent="0.25">
      <c r="A3349" s="4">
        <v>34214400</v>
      </c>
      <c r="B3349" s="1" t="s">
        <v>2678</v>
      </c>
      <c r="C3349" s="1" t="s">
        <v>9942</v>
      </c>
    </row>
    <row r="3350" spans="1:3" x14ac:dyDescent="0.25">
      <c r="A3350" s="4">
        <v>34195800</v>
      </c>
      <c r="B3350" s="1" t="s">
        <v>2678</v>
      </c>
      <c r="C3350" s="1" t="s">
        <v>9943</v>
      </c>
    </row>
    <row r="3351" spans="1:3" x14ac:dyDescent="0.25">
      <c r="A3351" s="4">
        <v>32276500</v>
      </c>
      <c r="B3351" s="1" t="s">
        <v>2678</v>
      </c>
      <c r="C3351" s="1" t="s">
        <v>9944</v>
      </c>
    </row>
    <row r="3352" spans="1:3" x14ac:dyDescent="0.25">
      <c r="A3352" s="4">
        <v>33101900</v>
      </c>
      <c r="B3352" s="1" t="s">
        <v>2678</v>
      </c>
      <c r="C3352" s="1" t="s">
        <v>9945</v>
      </c>
    </row>
    <row r="3353" spans="1:3" x14ac:dyDescent="0.25">
      <c r="A3353" s="4">
        <v>35496500</v>
      </c>
      <c r="B3353" s="1" t="s">
        <v>2678</v>
      </c>
      <c r="C3353" s="1" t="s">
        <v>9946</v>
      </c>
    </row>
    <row r="3354" spans="1:3" x14ac:dyDescent="0.25">
      <c r="A3354" s="4">
        <v>33866500</v>
      </c>
      <c r="B3354" s="1" t="s">
        <v>2678</v>
      </c>
      <c r="C3354" s="1" t="s">
        <v>9947</v>
      </c>
    </row>
    <row r="3355" spans="1:3" x14ac:dyDescent="0.25">
      <c r="A3355" s="4">
        <v>36200700</v>
      </c>
      <c r="B3355" s="1" t="s">
        <v>2678</v>
      </c>
      <c r="C3355" s="1" t="s">
        <v>9948</v>
      </c>
    </row>
    <row r="3356" spans="1:3" x14ac:dyDescent="0.25">
      <c r="A3356" s="4">
        <v>33038400</v>
      </c>
      <c r="B3356" s="1" t="s">
        <v>2678</v>
      </c>
      <c r="C3356" s="1" t="s">
        <v>9949</v>
      </c>
    </row>
    <row r="3357" spans="1:3" x14ac:dyDescent="0.25">
      <c r="A3357" s="4">
        <v>33894200</v>
      </c>
      <c r="B3357" s="1" t="s">
        <v>2678</v>
      </c>
      <c r="C3357" s="1" t="s">
        <v>9950</v>
      </c>
    </row>
    <row r="3358" spans="1:3" x14ac:dyDescent="0.25">
      <c r="A3358" s="4">
        <v>32461100</v>
      </c>
      <c r="B3358" s="1" t="s">
        <v>2678</v>
      </c>
      <c r="C3358" s="1" t="s">
        <v>9951</v>
      </c>
    </row>
    <row r="3359" spans="1:3" x14ac:dyDescent="0.25">
      <c r="A3359" s="4">
        <v>31877400</v>
      </c>
      <c r="B3359" s="1" t="s">
        <v>2678</v>
      </c>
      <c r="C3359" s="1" t="s">
        <v>9952</v>
      </c>
    </row>
    <row r="3360" spans="1:3" x14ac:dyDescent="0.25">
      <c r="A3360" s="4">
        <v>32700000</v>
      </c>
      <c r="B3360" s="1" t="s">
        <v>2678</v>
      </c>
      <c r="C3360" s="1" t="s">
        <v>9953</v>
      </c>
    </row>
    <row r="3361" spans="1:3" x14ac:dyDescent="0.25">
      <c r="A3361" s="4">
        <v>32022800</v>
      </c>
      <c r="B3361" s="1" t="s">
        <v>2678</v>
      </c>
      <c r="C3361" s="1" t="s">
        <v>9954</v>
      </c>
    </row>
    <row r="3362" spans="1:3" x14ac:dyDescent="0.25">
      <c r="A3362" s="4">
        <v>39117700</v>
      </c>
      <c r="B3362" s="1" t="s">
        <v>2678</v>
      </c>
      <c r="C3362" s="1" t="s">
        <v>9955</v>
      </c>
    </row>
    <row r="3363" spans="1:3" x14ac:dyDescent="0.25">
      <c r="A3363" s="4">
        <v>44566200</v>
      </c>
      <c r="B3363" s="1" t="s">
        <v>2719</v>
      </c>
      <c r="C3363" s="1" t="s">
        <v>9956</v>
      </c>
    </row>
    <row r="3364" spans="1:3" x14ac:dyDescent="0.25">
      <c r="A3364" s="4">
        <v>37863100</v>
      </c>
      <c r="B3364" s="1" t="s">
        <v>2719</v>
      </c>
      <c r="C3364" s="1" t="s">
        <v>9957</v>
      </c>
    </row>
    <row r="3365" spans="1:3" x14ac:dyDescent="0.25">
      <c r="A3365" s="4">
        <v>36322000</v>
      </c>
      <c r="B3365" s="1" t="s">
        <v>2719</v>
      </c>
      <c r="C3365" s="1" t="s">
        <v>9958</v>
      </c>
    </row>
    <row r="3366" spans="1:3" x14ac:dyDescent="0.25">
      <c r="A3366" s="4">
        <v>39686000</v>
      </c>
      <c r="B3366" s="1" t="s">
        <v>2719</v>
      </c>
      <c r="C3366" s="1" t="s">
        <v>9959</v>
      </c>
    </row>
    <row r="3367" spans="1:3" x14ac:dyDescent="0.25">
      <c r="A3367" s="4">
        <v>39847300</v>
      </c>
      <c r="B3367" s="1" t="s">
        <v>2719</v>
      </c>
      <c r="C3367" s="1" t="s">
        <v>9960</v>
      </c>
    </row>
    <row r="3368" spans="1:3" x14ac:dyDescent="0.25">
      <c r="A3368" s="4">
        <v>41653600</v>
      </c>
      <c r="B3368" s="1" t="s">
        <v>2719</v>
      </c>
      <c r="C3368" s="1" t="s">
        <v>9961</v>
      </c>
    </row>
    <row r="3369" spans="1:3" x14ac:dyDescent="0.25">
      <c r="A3369" s="4">
        <v>40576300</v>
      </c>
      <c r="B3369" s="1" t="s">
        <v>2719</v>
      </c>
      <c r="C3369" s="1" t="s">
        <v>9962</v>
      </c>
    </row>
    <row r="3370" spans="1:3" x14ac:dyDescent="0.25">
      <c r="A3370" s="4">
        <v>43405700</v>
      </c>
      <c r="B3370" s="1" t="s">
        <v>2719</v>
      </c>
      <c r="C3370" s="1" t="s">
        <v>9963</v>
      </c>
    </row>
    <row r="3371" spans="1:3" x14ac:dyDescent="0.25">
      <c r="A3371" s="4">
        <v>40864900</v>
      </c>
      <c r="B3371" s="1" t="s">
        <v>2719</v>
      </c>
      <c r="C3371" s="1" t="s">
        <v>9964</v>
      </c>
    </row>
    <row r="3372" spans="1:3" x14ac:dyDescent="0.25">
      <c r="A3372" s="4">
        <v>39447800</v>
      </c>
      <c r="B3372" s="1" t="s">
        <v>2719</v>
      </c>
      <c r="C3372" s="1" t="s">
        <v>9965</v>
      </c>
    </row>
    <row r="3373" spans="1:3" x14ac:dyDescent="0.25">
      <c r="A3373" s="4">
        <v>44087800</v>
      </c>
      <c r="B3373" s="1" t="s">
        <v>2719</v>
      </c>
      <c r="C3373" s="1" t="s">
        <v>9966</v>
      </c>
    </row>
    <row r="3374" spans="1:3" x14ac:dyDescent="0.25">
      <c r="A3374" s="4">
        <v>39732100</v>
      </c>
      <c r="B3374" s="1" t="s">
        <v>2719</v>
      </c>
      <c r="C3374" s="1" t="s">
        <v>9967</v>
      </c>
    </row>
    <row r="3375" spans="1:3" x14ac:dyDescent="0.25">
      <c r="A3375" s="4">
        <v>42251300</v>
      </c>
      <c r="B3375" s="1" t="s">
        <v>2719</v>
      </c>
      <c r="C3375" s="1" t="s">
        <v>9968</v>
      </c>
    </row>
    <row r="3376" spans="1:3" x14ac:dyDescent="0.25">
      <c r="A3376" s="4">
        <v>42281300</v>
      </c>
      <c r="B3376" s="1" t="s">
        <v>2719</v>
      </c>
      <c r="C3376" s="1" t="s">
        <v>9969</v>
      </c>
    </row>
    <row r="3377" spans="1:3" x14ac:dyDescent="0.25">
      <c r="A3377" s="4">
        <v>41087600</v>
      </c>
      <c r="B3377" s="1" t="s">
        <v>2719</v>
      </c>
      <c r="C3377" s="1" t="s">
        <v>9970</v>
      </c>
    </row>
    <row r="3378" spans="1:3" x14ac:dyDescent="0.25">
      <c r="A3378" s="4">
        <v>38043200</v>
      </c>
      <c r="B3378" s="1" t="s">
        <v>2719</v>
      </c>
      <c r="C3378" s="1" t="s">
        <v>9971</v>
      </c>
    </row>
    <row r="3379" spans="1:3" x14ac:dyDescent="0.25">
      <c r="A3379" s="4">
        <v>43569300</v>
      </c>
      <c r="B3379" s="1" t="s">
        <v>2719</v>
      </c>
      <c r="C3379" s="1" t="s">
        <v>9972</v>
      </c>
    </row>
    <row r="3380" spans="1:3" x14ac:dyDescent="0.25">
      <c r="A3380" s="4">
        <v>44230000</v>
      </c>
      <c r="B3380" s="1" t="s">
        <v>2719</v>
      </c>
      <c r="C3380" s="1" t="s">
        <v>9973</v>
      </c>
    </row>
    <row r="3381" spans="1:3" x14ac:dyDescent="0.25">
      <c r="A3381" s="4">
        <v>39747400</v>
      </c>
      <c r="B3381" s="1" t="s">
        <v>2719</v>
      </c>
      <c r="C3381" s="1" t="s">
        <v>9974</v>
      </c>
    </row>
    <row r="3382" spans="1:3" x14ac:dyDescent="0.25">
      <c r="A3382" s="4">
        <v>42298700</v>
      </c>
      <c r="B3382" s="1" t="s">
        <v>2719</v>
      </c>
      <c r="C3382" s="1" t="s">
        <v>9975</v>
      </c>
    </row>
    <row r="3383" spans="1:3" x14ac:dyDescent="0.25">
      <c r="A3383" s="4">
        <v>40260700</v>
      </c>
      <c r="B3383" s="1" t="s">
        <v>2719</v>
      </c>
      <c r="C3383" s="1" t="s">
        <v>9976</v>
      </c>
    </row>
    <row r="3384" spans="1:3" x14ac:dyDescent="0.25">
      <c r="A3384" s="4">
        <v>41440100</v>
      </c>
      <c r="B3384" s="1" t="s">
        <v>2719</v>
      </c>
      <c r="C3384" s="1" t="s">
        <v>9977</v>
      </c>
    </row>
    <row r="3385" spans="1:3" x14ac:dyDescent="0.25">
      <c r="A3385" s="4">
        <v>40320200</v>
      </c>
      <c r="B3385" s="1" t="s">
        <v>2719</v>
      </c>
      <c r="C3385" s="1" t="s">
        <v>9978</v>
      </c>
    </row>
    <row r="3386" spans="1:3" x14ac:dyDescent="0.25">
      <c r="A3386" s="4">
        <v>40970800</v>
      </c>
      <c r="B3386" s="1" t="s">
        <v>2719</v>
      </c>
      <c r="C3386" s="1" t="s">
        <v>9979</v>
      </c>
    </row>
    <row r="3387" spans="1:3" x14ac:dyDescent="0.25">
      <c r="A3387" s="4">
        <v>39130900</v>
      </c>
      <c r="B3387" s="1" t="s">
        <v>2719</v>
      </c>
      <c r="C3387" s="1" t="s">
        <v>9980</v>
      </c>
    </row>
    <row r="3388" spans="1:3" x14ac:dyDescent="0.25">
      <c r="A3388" s="4">
        <v>41806700</v>
      </c>
      <c r="B3388" s="1" t="s">
        <v>2719</v>
      </c>
      <c r="C3388" s="1" t="s">
        <v>9981</v>
      </c>
    </row>
    <row r="3389" spans="1:3" x14ac:dyDescent="0.25">
      <c r="A3389" s="4">
        <v>44279500</v>
      </c>
      <c r="B3389" s="1" t="s">
        <v>2719</v>
      </c>
      <c r="C3389" s="1" t="s">
        <v>9982</v>
      </c>
    </row>
    <row r="3390" spans="1:3" x14ac:dyDescent="0.25">
      <c r="A3390" s="4">
        <v>43672900</v>
      </c>
      <c r="B3390" s="1" t="s">
        <v>2719</v>
      </c>
      <c r="C3390" s="1" t="s">
        <v>9983</v>
      </c>
    </row>
    <row r="3391" spans="1:3" x14ac:dyDescent="0.25">
      <c r="A3391" s="4">
        <v>43831000</v>
      </c>
      <c r="B3391" s="1" t="s">
        <v>2719</v>
      </c>
      <c r="C3391" s="1" t="s">
        <v>9984</v>
      </c>
    </row>
    <row r="3392" spans="1:3" x14ac:dyDescent="0.25">
      <c r="A3392" s="4">
        <v>40198900</v>
      </c>
      <c r="B3392" s="1" t="s">
        <v>2719</v>
      </c>
      <c r="C3392" s="1" t="s">
        <v>9985</v>
      </c>
    </row>
    <row r="3393" spans="1:3" x14ac:dyDescent="0.25">
      <c r="A3393" s="4">
        <v>42921800</v>
      </c>
      <c r="B3393" s="1" t="s">
        <v>2719</v>
      </c>
      <c r="C3393" s="1" t="s">
        <v>9986</v>
      </c>
    </row>
    <row r="3394" spans="1:3" x14ac:dyDescent="0.25">
      <c r="A3394" s="4">
        <v>43957800</v>
      </c>
      <c r="B3394" s="1" t="s">
        <v>2719</v>
      </c>
      <c r="C3394" s="1" t="s">
        <v>9987</v>
      </c>
    </row>
    <row r="3395" spans="1:3" x14ac:dyDescent="0.25">
      <c r="A3395" s="4">
        <v>41520100</v>
      </c>
      <c r="B3395" s="1" t="s">
        <v>2719</v>
      </c>
      <c r="C3395" s="1" t="s">
        <v>9988</v>
      </c>
    </row>
    <row r="3396" spans="1:3" x14ac:dyDescent="0.25">
      <c r="A3396" s="4">
        <v>40556400</v>
      </c>
      <c r="B3396" s="1" t="s">
        <v>2719</v>
      </c>
      <c r="C3396" s="1" t="s">
        <v>9989</v>
      </c>
    </row>
    <row r="3397" spans="1:3" x14ac:dyDescent="0.25">
      <c r="A3397" s="4">
        <v>39101400</v>
      </c>
      <c r="B3397" s="1" t="s">
        <v>2719</v>
      </c>
      <c r="C3397" s="1" t="s">
        <v>9990</v>
      </c>
    </row>
    <row r="3398" spans="1:3" x14ac:dyDescent="0.25">
      <c r="A3398" s="4">
        <v>38175900</v>
      </c>
      <c r="B3398" s="1" t="s">
        <v>2719</v>
      </c>
      <c r="C3398" s="1" t="s">
        <v>9991</v>
      </c>
    </row>
    <row r="3399" spans="1:3" x14ac:dyDescent="0.25">
      <c r="A3399" s="4">
        <v>37279000</v>
      </c>
      <c r="B3399" s="1" t="s">
        <v>2719</v>
      </c>
      <c r="C3399" s="1" t="s">
        <v>9992</v>
      </c>
    </row>
    <row r="3400" spans="1:3" x14ac:dyDescent="0.25">
      <c r="A3400" s="4">
        <v>37510500</v>
      </c>
      <c r="B3400" s="1" t="s">
        <v>2719</v>
      </c>
      <c r="C3400" s="1" t="s">
        <v>9993</v>
      </c>
    </row>
    <row r="3401" spans="1:3" x14ac:dyDescent="0.25">
      <c r="A3401" s="4">
        <v>39254100</v>
      </c>
      <c r="B3401" s="1" t="s">
        <v>2719</v>
      </c>
      <c r="C3401" s="1" t="s">
        <v>9994</v>
      </c>
    </row>
    <row r="3402" spans="1:3" x14ac:dyDescent="0.25">
      <c r="A3402" s="4">
        <v>39748900</v>
      </c>
      <c r="B3402" s="1" t="s">
        <v>2719</v>
      </c>
      <c r="C3402" s="1" t="s">
        <v>9995</v>
      </c>
    </row>
    <row r="3403" spans="1:3" x14ac:dyDescent="0.25">
      <c r="A3403" s="4">
        <v>44684100</v>
      </c>
      <c r="B3403" s="1" t="s">
        <v>2760</v>
      </c>
      <c r="C3403" s="1" t="s">
        <v>9996</v>
      </c>
    </row>
    <row r="3404" spans="1:3" x14ac:dyDescent="0.25">
      <c r="A3404" s="4">
        <v>45317500</v>
      </c>
      <c r="B3404" s="1" t="s">
        <v>2760</v>
      </c>
      <c r="C3404" s="1" t="s">
        <v>9997</v>
      </c>
    </row>
    <row r="3405" spans="1:3" x14ac:dyDescent="0.25">
      <c r="A3405" s="4">
        <v>41793500</v>
      </c>
      <c r="B3405" s="1" t="s">
        <v>2760</v>
      </c>
      <c r="C3405" s="1" t="s">
        <v>9998</v>
      </c>
    </row>
    <row r="3406" spans="1:3" x14ac:dyDescent="0.25">
      <c r="A3406" s="4">
        <v>42321900</v>
      </c>
      <c r="B3406" s="1" t="s">
        <v>2760</v>
      </c>
      <c r="C3406" s="1" t="s">
        <v>9999</v>
      </c>
    </row>
    <row r="3407" spans="1:3" x14ac:dyDescent="0.25">
      <c r="A3407" s="4">
        <v>42810600</v>
      </c>
      <c r="B3407" s="1" t="s">
        <v>2760</v>
      </c>
      <c r="C3407" s="1" t="s">
        <v>10000</v>
      </c>
    </row>
    <row r="3408" spans="1:3" x14ac:dyDescent="0.25">
      <c r="A3408" s="4">
        <v>41358600</v>
      </c>
      <c r="B3408" s="1" t="s">
        <v>2760</v>
      </c>
      <c r="C3408" s="1" t="s">
        <v>10001</v>
      </c>
    </row>
    <row r="3409" spans="1:3" x14ac:dyDescent="0.25">
      <c r="A3409" s="4">
        <v>47237600</v>
      </c>
      <c r="B3409" s="1" t="s">
        <v>2760</v>
      </c>
      <c r="C3409" s="1" t="s">
        <v>10002</v>
      </c>
    </row>
    <row r="3410" spans="1:3" x14ac:dyDescent="0.25">
      <c r="A3410" s="4">
        <v>40213400</v>
      </c>
      <c r="B3410" s="1" t="s">
        <v>2760</v>
      </c>
      <c r="C3410" s="1" t="s">
        <v>10003</v>
      </c>
    </row>
    <row r="3411" spans="1:3" x14ac:dyDescent="0.25">
      <c r="A3411" s="4">
        <v>40990100</v>
      </c>
      <c r="B3411" s="1" t="s">
        <v>2760</v>
      </c>
      <c r="C3411" s="1" t="s">
        <v>10004</v>
      </c>
    </row>
    <row r="3412" spans="1:3" x14ac:dyDescent="0.25">
      <c r="A3412" s="4">
        <v>43388000</v>
      </c>
      <c r="B3412" s="1" t="s">
        <v>2760</v>
      </c>
      <c r="C3412" s="1" t="s">
        <v>10005</v>
      </c>
    </row>
    <row r="3413" spans="1:3" x14ac:dyDescent="0.25">
      <c r="A3413" s="4">
        <v>46488800</v>
      </c>
      <c r="B3413" s="1" t="s">
        <v>2760</v>
      </c>
      <c r="C3413" s="1" t="s">
        <v>10006</v>
      </c>
    </row>
    <row r="3414" spans="1:3" x14ac:dyDescent="0.25">
      <c r="A3414" s="4">
        <v>42764000</v>
      </c>
      <c r="B3414" s="1" t="s">
        <v>2760</v>
      </c>
      <c r="C3414" s="1" t="s">
        <v>10007</v>
      </c>
    </row>
    <row r="3415" spans="1:3" x14ac:dyDescent="0.25">
      <c r="A3415" s="4">
        <v>45857000</v>
      </c>
      <c r="B3415" s="1" t="s">
        <v>2760</v>
      </c>
      <c r="C3415" s="1" t="s">
        <v>10008</v>
      </c>
    </row>
    <row r="3416" spans="1:3" x14ac:dyDescent="0.25">
      <c r="A3416" s="4">
        <v>48330900</v>
      </c>
      <c r="B3416" s="1" t="s">
        <v>2760</v>
      </c>
      <c r="C3416" s="1" t="s">
        <v>10009</v>
      </c>
    </row>
    <row r="3417" spans="1:3" x14ac:dyDescent="0.25">
      <c r="A3417" s="4">
        <v>43498000</v>
      </c>
      <c r="B3417" s="1" t="s">
        <v>2760</v>
      </c>
      <c r="C3417" s="1" t="s">
        <v>10010</v>
      </c>
    </row>
    <row r="3418" spans="1:3" x14ac:dyDescent="0.25">
      <c r="A3418" s="4">
        <v>46273600</v>
      </c>
      <c r="B3418" s="1" t="s">
        <v>2760</v>
      </c>
      <c r="C3418" s="1" t="s">
        <v>10011</v>
      </c>
    </row>
    <row r="3419" spans="1:3" x14ac:dyDescent="0.25">
      <c r="A3419" s="4">
        <v>42027500</v>
      </c>
      <c r="B3419" s="1" t="s">
        <v>2760</v>
      </c>
      <c r="C3419" s="1" t="s">
        <v>10012</v>
      </c>
    </row>
    <row r="3420" spans="1:3" x14ac:dyDescent="0.25">
      <c r="A3420" s="4">
        <v>43160900</v>
      </c>
      <c r="B3420" s="1" t="s">
        <v>2760</v>
      </c>
      <c r="C3420" s="1" t="s">
        <v>10013</v>
      </c>
    </row>
    <row r="3421" spans="1:3" x14ac:dyDescent="0.25">
      <c r="A3421" s="4">
        <v>42301800</v>
      </c>
      <c r="B3421" s="1" t="s">
        <v>2760</v>
      </c>
      <c r="C3421" s="1" t="s">
        <v>10014</v>
      </c>
    </row>
    <row r="3422" spans="1:3" x14ac:dyDescent="0.25">
      <c r="A3422" s="4">
        <v>50487500</v>
      </c>
      <c r="B3422" s="1" t="s">
        <v>2760</v>
      </c>
      <c r="C3422" s="1" t="s">
        <v>10015</v>
      </c>
    </row>
    <row r="3423" spans="1:3" x14ac:dyDescent="0.25">
      <c r="A3423" s="4">
        <v>43919600</v>
      </c>
      <c r="B3423" s="1" t="s">
        <v>2760</v>
      </c>
      <c r="C3423" s="1" t="s">
        <v>10016</v>
      </c>
    </row>
    <row r="3424" spans="1:3" x14ac:dyDescent="0.25">
      <c r="A3424" s="4">
        <v>45248900</v>
      </c>
      <c r="B3424" s="1" t="s">
        <v>2760</v>
      </c>
      <c r="C3424" s="1" t="s">
        <v>10017</v>
      </c>
    </row>
    <row r="3425" spans="1:3" x14ac:dyDescent="0.25">
      <c r="A3425" s="4">
        <v>47213800</v>
      </c>
      <c r="B3425" s="1" t="s">
        <v>2760</v>
      </c>
      <c r="C3425" s="1" t="s">
        <v>10018</v>
      </c>
    </row>
    <row r="3426" spans="1:3" x14ac:dyDescent="0.25">
      <c r="A3426" s="4">
        <v>44138000</v>
      </c>
      <c r="B3426" s="1" t="s">
        <v>2760</v>
      </c>
      <c r="C3426" s="1" t="s">
        <v>10019</v>
      </c>
    </row>
    <row r="3427" spans="1:3" x14ac:dyDescent="0.25">
      <c r="A3427" s="4">
        <v>42360300</v>
      </c>
      <c r="B3427" s="1" t="s">
        <v>2760</v>
      </c>
      <c r="C3427" s="1" t="s">
        <v>10020</v>
      </c>
    </row>
    <row r="3428" spans="1:3" x14ac:dyDescent="0.25">
      <c r="A3428" s="4">
        <v>43763800</v>
      </c>
      <c r="B3428" s="1" t="s">
        <v>2760</v>
      </c>
      <c r="C3428" s="1" t="s">
        <v>10021</v>
      </c>
    </row>
    <row r="3429" spans="1:3" x14ac:dyDescent="0.25">
      <c r="A3429" s="4">
        <v>43894500</v>
      </c>
      <c r="B3429" s="1" t="s">
        <v>2760</v>
      </c>
      <c r="C3429" s="1" t="s">
        <v>10022</v>
      </c>
    </row>
    <row r="3430" spans="1:3" x14ac:dyDescent="0.25">
      <c r="A3430" s="4">
        <v>48003800</v>
      </c>
      <c r="B3430" s="1" t="s">
        <v>2760</v>
      </c>
      <c r="C3430" s="1" t="s">
        <v>10023</v>
      </c>
    </row>
    <row r="3431" spans="1:3" x14ac:dyDescent="0.25">
      <c r="A3431" s="4">
        <v>41778600</v>
      </c>
      <c r="B3431" s="1" t="s">
        <v>2760</v>
      </c>
      <c r="C3431" s="1" t="s">
        <v>10024</v>
      </c>
    </row>
    <row r="3432" spans="1:3" x14ac:dyDescent="0.25">
      <c r="A3432" s="4">
        <v>48448100</v>
      </c>
      <c r="B3432" s="1" t="s">
        <v>2760</v>
      </c>
      <c r="C3432" s="1" t="s">
        <v>10025</v>
      </c>
    </row>
    <row r="3433" spans="1:3" x14ac:dyDescent="0.25">
      <c r="A3433" s="4">
        <v>44384400</v>
      </c>
      <c r="B3433" s="1" t="s">
        <v>2760</v>
      </c>
      <c r="C3433" s="1" t="s">
        <v>10026</v>
      </c>
    </row>
    <row r="3434" spans="1:3" x14ac:dyDescent="0.25">
      <c r="A3434" s="4">
        <v>42539100</v>
      </c>
      <c r="B3434" s="1" t="s">
        <v>2760</v>
      </c>
      <c r="C3434" s="1" t="s">
        <v>10027</v>
      </c>
    </row>
    <row r="3435" spans="1:3" x14ac:dyDescent="0.25">
      <c r="A3435" s="4">
        <v>45389800</v>
      </c>
      <c r="B3435" s="1" t="s">
        <v>2760</v>
      </c>
      <c r="C3435" s="1" t="s">
        <v>10028</v>
      </c>
    </row>
    <row r="3436" spans="1:3" x14ac:dyDescent="0.25">
      <c r="A3436" s="4">
        <v>46618100</v>
      </c>
      <c r="B3436" s="1" t="s">
        <v>2760</v>
      </c>
      <c r="C3436" s="1" t="s">
        <v>10029</v>
      </c>
    </row>
    <row r="3437" spans="1:3" x14ac:dyDescent="0.25">
      <c r="A3437" s="4">
        <v>49579500</v>
      </c>
      <c r="B3437" s="1" t="s">
        <v>2760</v>
      </c>
      <c r="C3437" s="1" t="s">
        <v>10030</v>
      </c>
    </row>
    <row r="3438" spans="1:3" x14ac:dyDescent="0.25">
      <c r="A3438" s="4">
        <v>42409800</v>
      </c>
      <c r="B3438" s="1" t="s">
        <v>2760</v>
      </c>
      <c r="C3438" s="1" t="s">
        <v>10031</v>
      </c>
    </row>
    <row r="3439" spans="1:3" x14ac:dyDescent="0.25">
      <c r="A3439" s="4">
        <v>41905100</v>
      </c>
      <c r="B3439" s="1" t="s">
        <v>2760</v>
      </c>
      <c r="C3439" s="1" t="s">
        <v>10032</v>
      </c>
    </row>
    <row r="3440" spans="1:3" x14ac:dyDescent="0.25">
      <c r="A3440" s="4">
        <v>45187300</v>
      </c>
      <c r="B3440" s="1" t="s">
        <v>2760</v>
      </c>
      <c r="C3440" s="1" t="s">
        <v>10033</v>
      </c>
    </row>
    <row r="3441" spans="1:3" x14ac:dyDescent="0.25">
      <c r="A3441" s="4">
        <v>49037500</v>
      </c>
      <c r="B3441" s="1" t="s">
        <v>2760</v>
      </c>
      <c r="C3441" s="1" t="s">
        <v>10034</v>
      </c>
    </row>
    <row r="3442" spans="1:3" x14ac:dyDescent="0.25">
      <c r="A3442" s="4">
        <v>45516900</v>
      </c>
      <c r="B3442" s="1" t="s">
        <v>2760</v>
      </c>
      <c r="C3442" s="1" t="s">
        <v>10035</v>
      </c>
    </row>
    <row r="3443" spans="1:3" x14ac:dyDescent="0.25">
      <c r="A3443" s="4">
        <v>49175600</v>
      </c>
      <c r="B3443" s="1" t="s">
        <v>2801</v>
      </c>
      <c r="C3443" s="1" t="s">
        <v>10036</v>
      </c>
    </row>
    <row r="3444" spans="1:3" x14ac:dyDescent="0.25">
      <c r="A3444" s="4">
        <v>53745700</v>
      </c>
      <c r="B3444" s="1" t="s">
        <v>2801</v>
      </c>
      <c r="C3444" s="1" t="s">
        <v>10037</v>
      </c>
    </row>
    <row r="3445" spans="1:3" x14ac:dyDescent="0.25">
      <c r="A3445" s="4">
        <v>50458200</v>
      </c>
      <c r="B3445" s="1" t="s">
        <v>2801</v>
      </c>
      <c r="C3445" s="1" t="s">
        <v>10038</v>
      </c>
    </row>
    <row r="3446" spans="1:3" x14ac:dyDescent="0.25">
      <c r="A3446" s="4">
        <v>56289300</v>
      </c>
      <c r="B3446" s="1" t="s">
        <v>2801</v>
      </c>
      <c r="C3446" s="1" t="s">
        <v>10039</v>
      </c>
    </row>
    <row r="3447" spans="1:3" x14ac:dyDescent="0.25">
      <c r="A3447" s="4">
        <v>49951100</v>
      </c>
      <c r="B3447" s="1" t="s">
        <v>2801</v>
      </c>
      <c r="C3447" s="1" t="s">
        <v>10040</v>
      </c>
    </row>
    <row r="3448" spans="1:3" x14ac:dyDescent="0.25">
      <c r="A3448" s="4">
        <v>50360600</v>
      </c>
      <c r="B3448" s="1" t="s">
        <v>2801</v>
      </c>
      <c r="C3448" s="1" t="s">
        <v>10041</v>
      </c>
    </row>
    <row r="3449" spans="1:3" x14ac:dyDescent="0.25">
      <c r="A3449" s="4">
        <v>56865200</v>
      </c>
      <c r="B3449" s="1" t="s">
        <v>2801</v>
      </c>
      <c r="C3449" s="1" t="s">
        <v>10042</v>
      </c>
    </row>
    <row r="3450" spans="1:3" x14ac:dyDescent="0.25">
      <c r="A3450" s="4">
        <v>45972700</v>
      </c>
      <c r="B3450" s="1" t="s">
        <v>2801</v>
      </c>
      <c r="C3450" s="1" t="s">
        <v>10043</v>
      </c>
    </row>
    <row r="3451" spans="1:3" x14ac:dyDescent="0.25">
      <c r="A3451" s="4">
        <v>46989100</v>
      </c>
      <c r="B3451" s="1" t="s">
        <v>2801</v>
      </c>
      <c r="C3451" s="1" t="s">
        <v>10044</v>
      </c>
    </row>
    <row r="3452" spans="1:3" x14ac:dyDescent="0.25">
      <c r="A3452" s="4">
        <v>47556100</v>
      </c>
      <c r="B3452" s="1" t="s">
        <v>2801</v>
      </c>
      <c r="C3452" s="1" t="s">
        <v>10045</v>
      </c>
    </row>
    <row r="3453" spans="1:3" x14ac:dyDescent="0.25">
      <c r="A3453" s="4">
        <v>48452800</v>
      </c>
      <c r="B3453" s="1" t="s">
        <v>2801</v>
      </c>
      <c r="C3453" s="1" t="s">
        <v>10046</v>
      </c>
    </row>
    <row r="3454" spans="1:3" x14ac:dyDescent="0.25">
      <c r="A3454" s="4">
        <v>48471700</v>
      </c>
      <c r="B3454" s="1" t="s">
        <v>2801</v>
      </c>
      <c r="C3454" s="1" t="s">
        <v>10047</v>
      </c>
    </row>
    <row r="3455" spans="1:3" x14ac:dyDescent="0.25">
      <c r="A3455" s="4">
        <v>47733700</v>
      </c>
      <c r="B3455" s="1" t="s">
        <v>2801</v>
      </c>
      <c r="C3455" s="1" t="s">
        <v>10048</v>
      </c>
    </row>
    <row r="3456" spans="1:3" x14ac:dyDescent="0.25">
      <c r="A3456" s="4">
        <v>46087900</v>
      </c>
      <c r="B3456" s="1" t="s">
        <v>2801</v>
      </c>
      <c r="C3456" s="1" t="s">
        <v>10049</v>
      </c>
    </row>
    <row r="3457" spans="1:3" x14ac:dyDescent="0.25">
      <c r="A3457" s="4">
        <v>50440400</v>
      </c>
      <c r="B3457" s="1" t="s">
        <v>2801</v>
      </c>
      <c r="C3457" s="1" t="s">
        <v>10050</v>
      </c>
    </row>
    <row r="3458" spans="1:3" x14ac:dyDescent="0.25">
      <c r="A3458" s="4">
        <v>49895000</v>
      </c>
      <c r="B3458" s="1" t="s">
        <v>2801</v>
      </c>
      <c r="C3458" s="1" t="s">
        <v>10051</v>
      </c>
    </row>
    <row r="3459" spans="1:3" x14ac:dyDescent="0.25">
      <c r="A3459" s="4">
        <v>50049900</v>
      </c>
      <c r="B3459" s="1" t="s">
        <v>2801</v>
      </c>
      <c r="C3459" s="1" t="s">
        <v>10052</v>
      </c>
    </row>
    <row r="3460" spans="1:3" x14ac:dyDescent="0.25">
      <c r="A3460" s="4">
        <v>54256500</v>
      </c>
      <c r="B3460" s="1" t="s">
        <v>2801</v>
      </c>
      <c r="C3460" s="1" t="s">
        <v>10053</v>
      </c>
    </row>
    <row r="3461" spans="1:3" x14ac:dyDescent="0.25">
      <c r="A3461" s="4">
        <v>49012800</v>
      </c>
      <c r="B3461" s="1" t="s">
        <v>2801</v>
      </c>
      <c r="C3461" s="1" t="s">
        <v>10054</v>
      </c>
    </row>
    <row r="3462" spans="1:3" x14ac:dyDescent="0.25">
      <c r="A3462" s="4">
        <v>45593100</v>
      </c>
      <c r="B3462" s="1" t="s">
        <v>2801</v>
      </c>
      <c r="C3462" s="1" t="s">
        <v>10055</v>
      </c>
    </row>
    <row r="3463" spans="1:3" x14ac:dyDescent="0.25">
      <c r="A3463" s="4">
        <v>46127600</v>
      </c>
      <c r="B3463" s="1" t="s">
        <v>2801</v>
      </c>
      <c r="C3463" s="1" t="s">
        <v>10056</v>
      </c>
    </row>
    <row r="3464" spans="1:3" x14ac:dyDescent="0.25">
      <c r="A3464" s="4">
        <v>56504400</v>
      </c>
      <c r="B3464" s="1" t="s">
        <v>2801</v>
      </c>
      <c r="C3464" s="1" t="s">
        <v>10057</v>
      </c>
    </row>
    <row r="3465" spans="1:3" x14ac:dyDescent="0.25">
      <c r="A3465" s="4">
        <v>48847000</v>
      </c>
      <c r="B3465" s="1" t="s">
        <v>2801</v>
      </c>
      <c r="C3465" s="1" t="s">
        <v>10058</v>
      </c>
    </row>
    <row r="3466" spans="1:3" x14ac:dyDescent="0.25">
      <c r="A3466" s="4">
        <v>46771900</v>
      </c>
      <c r="B3466" s="1" t="s">
        <v>2801</v>
      </c>
      <c r="C3466" s="1" t="s">
        <v>10059</v>
      </c>
    </row>
    <row r="3467" spans="1:3" x14ac:dyDescent="0.25">
      <c r="A3467" s="4">
        <v>50975100</v>
      </c>
      <c r="B3467" s="1" t="s">
        <v>2801</v>
      </c>
      <c r="C3467" s="1" t="s">
        <v>10060</v>
      </c>
    </row>
    <row r="3468" spans="1:3" x14ac:dyDescent="0.25">
      <c r="A3468" s="4">
        <v>50130700</v>
      </c>
      <c r="B3468" s="1" t="s">
        <v>2801</v>
      </c>
      <c r="C3468" s="1" t="s">
        <v>10061</v>
      </c>
    </row>
    <row r="3469" spans="1:3" x14ac:dyDescent="0.25">
      <c r="A3469" s="4">
        <v>49769100</v>
      </c>
      <c r="B3469" s="1" t="s">
        <v>2801</v>
      </c>
      <c r="C3469" s="1" t="s">
        <v>10062</v>
      </c>
    </row>
    <row r="3470" spans="1:3" x14ac:dyDescent="0.25">
      <c r="A3470" s="4">
        <v>51791500</v>
      </c>
      <c r="B3470" s="1" t="s">
        <v>2801</v>
      </c>
      <c r="C3470" s="1" t="s">
        <v>10063</v>
      </c>
    </row>
    <row r="3471" spans="1:3" x14ac:dyDescent="0.25">
      <c r="A3471" s="4">
        <v>48509800</v>
      </c>
      <c r="B3471" s="1" t="s">
        <v>2801</v>
      </c>
      <c r="C3471" s="1" t="s">
        <v>10064</v>
      </c>
    </row>
    <row r="3472" spans="1:3" x14ac:dyDescent="0.25">
      <c r="A3472" s="4">
        <v>49890800</v>
      </c>
      <c r="B3472" s="1" t="s">
        <v>2801</v>
      </c>
      <c r="C3472" s="1" t="s">
        <v>10065</v>
      </c>
    </row>
    <row r="3473" spans="1:3" x14ac:dyDescent="0.25">
      <c r="A3473" s="4">
        <v>48911800</v>
      </c>
      <c r="B3473" s="1" t="s">
        <v>2801</v>
      </c>
      <c r="C3473" s="1" t="s">
        <v>10066</v>
      </c>
    </row>
    <row r="3474" spans="1:3" x14ac:dyDescent="0.25">
      <c r="A3474" s="4">
        <v>52455100</v>
      </c>
      <c r="B3474" s="1" t="s">
        <v>2801</v>
      </c>
      <c r="C3474" s="1" t="s">
        <v>10067</v>
      </c>
    </row>
    <row r="3475" spans="1:3" x14ac:dyDescent="0.25">
      <c r="A3475" s="4">
        <v>49221700</v>
      </c>
      <c r="B3475" s="1" t="s">
        <v>2801</v>
      </c>
      <c r="C3475" s="1" t="s">
        <v>10068</v>
      </c>
    </row>
    <row r="3476" spans="1:3" x14ac:dyDescent="0.25">
      <c r="A3476" s="4">
        <v>50061300</v>
      </c>
      <c r="B3476" s="1" t="s">
        <v>2801</v>
      </c>
      <c r="C3476" s="1" t="s">
        <v>10069</v>
      </c>
    </row>
    <row r="3477" spans="1:3" x14ac:dyDescent="0.25">
      <c r="A3477" s="4">
        <v>48849900</v>
      </c>
      <c r="B3477" s="1" t="s">
        <v>2801</v>
      </c>
      <c r="C3477" s="1" t="s">
        <v>10070</v>
      </c>
    </row>
    <row r="3478" spans="1:3" x14ac:dyDescent="0.25">
      <c r="A3478" s="4">
        <v>55110600</v>
      </c>
      <c r="B3478" s="1" t="s">
        <v>2801</v>
      </c>
      <c r="C3478" s="1" t="s">
        <v>10071</v>
      </c>
    </row>
    <row r="3479" spans="1:3" x14ac:dyDescent="0.25">
      <c r="A3479" s="4">
        <v>45757800</v>
      </c>
      <c r="B3479" s="1" t="s">
        <v>2801</v>
      </c>
      <c r="C3479" s="1" t="s">
        <v>10072</v>
      </c>
    </row>
    <row r="3480" spans="1:3" x14ac:dyDescent="0.25">
      <c r="A3480" s="4">
        <v>48487100</v>
      </c>
      <c r="B3480" s="1" t="s">
        <v>2801</v>
      </c>
      <c r="C3480" s="1" t="s">
        <v>10073</v>
      </c>
    </row>
    <row r="3481" spans="1:3" x14ac:dyDescent="0.25">
      <c r="A3481" s="4">
        <v>52178200</v>
      </c>
      <c r="B3481" s="1" t="s">
        <v>2801</v>
      </c>
      <c r="C3481" s="1" t="s">
        <v>10074</v>
      </c>
    </row>
    <row r="3482" spans="1:3" x14ac:dyDescent="0.25">
      <c r="A3482" s="4">
        <v>53282500</v>
      </c>
      <c r="B3482" s="1" t="s">
        <v>2801</v>
      </c>
      <c r="C3482" s="1" t="s">
        <v>10075</v>
      </c>
    </row>
    <row r="3483" spans="1:3" x14ac:dyDescent="0.25">
      <c r="A3483" s="4">
        <v>60207300</v>
      </c>
      <c r="B3483" s="1" t="s">
        <v>2842</v>
      </c>
      <c r="C3483" s="1" t="s">
        <v>10076</v>
      </c>
    </row>
    <row r="3484" spans="1:3" x14ac:dyDescent="0.25">
      <c r="A3484" s="4">
        <v>52956700</v>
      </c>
      <c r="B3484" s="1" t="s">
        <v>2842</v>
      </c>
      <c r="C3484" s="1" t="s">
        <v>10077</v>
      </c>
    </row>
    <row r="3485" spans="1:3" x14ac:dyDescent="0.25">
      <c r="A3485" s="4">
        <v>52667700</v>
      </c>
      <c r="B3485" s="1" t="s">
        <v>2842</v>
      </c>
      <c r="C3485" s="1" t="s">
        <v>10078</v>
      </c>
    </row>
    <row r="3486" spans="1:3" x14ac:dyDescent="0.25">
      <c r="A3486" s="4">
        <v>52883900</v>
      </c>
      <c r="B3486" s="1" t="s">
        <v>2842</v>
      </c>
      <c r="C3486" s="1" t="s">
        <v>10079</v>
      </c>
    </row>
    <row r="3487" spans="1:3" x14ac:dyDescent="0.25">
      <c r="A3487" s="4">
        <v>56127200</v>
      </c>
      <c r="B3487" s="1" t="s">
        <v>2842</v>
      </c>
      <c r="C3487" s="1" t="s">
        <v>10080</v>
      </c>
    </row>
    <row r="3488" spans="1:3" x14ac:dyDescent="0.25">
      <c r="A3488" s="4">
        <v>58250700</v>
      </c>
      <c r="B3488" s="1" t="s">
        <v>2842</v>
      </c>
      <c r="C3488" s="1" t="s">
        <v>10081</v>
      </c>
    </row>
    <row r="3489" spans="1:3" x14ac:dyDescent="0.25">
      <c r="A3489" s="4">
        <v>61912200</v>
      </c>
      <c r="B3489" s="1" t="s">
        <v>2842</v>
      </c>
      <c r="C3489" s="1" t="s">
        <v>10082</v>
      </c>
    </row>
    <row r="3490" spans="1:3" x14ac:dyDescent="0.25">
      <c r="A3490" s="4">
        <v>51731600</v>
      </c>
      <c r="B3490" s="1" t="s">
        <v>2842</v>
      </c>
      <c r="C3490" s="1" t="s">
        <v>10083</v>
      </c>
    </row>
    <row r="3491" spans="1:3" x14ac:dyDescent="0.25">
      <c r="A3491" s="4">
        <v>55249400</v>
      </c>
      <c r="B3491" s="1" t="s">
        <v>2842</v>
      </c>
      <c r="C3491" s="1" t="s">
        <v>10084</v>
      </c>
    </row>
    <row r="3492" spans="1:3" x14ac:dyDescent="0.25">
      <c r="A3492" s="4">
        <v>53272600</v>
      </c>
      <c r="B3492" s="1" t="s">
        <v>2842</v>
      </c>
      <c r="C3492" s="1" t="s">
        <v>10085</v>
      </c>
    </row>
    <row r="3493" spans="1:3" x14ac:dyDescent="0.25">
      <c r="A3493" s="4">
        <v>55288000</v>
      </c>
      <c r="B3493" s="1" t="s">
        <v>2842</v>
      </c>
      <c r="C3493" s="1" t="s">
        <v>10086</v>
      </c>
    </row>
    <row r="3494" spans="1:3" x14ac:dyDescent="0.25">
      <c r="A3494" s="4">
        <v>52401700</v>
      </c>
      <c r="B3494" s="1" t="s">
        <v>2842</v>
      </c>
      <c r="C3494" s="1" t="s">
        <v>10087</v>
      </c>
    </row>
    <row r="3495" spans="1:3" x14ac:dyDescent="0.25">
      <c r="A3495" s="4">
        <v>62157100</v>
      </c>
      <c r="B3495" s="1" t="s">
        <v>2842</v>
      </c>
      <c r="C3495" s="1" t="s">
        <v>10088</v>
      </c>
    </row>
    <row r="3496" spans="1:3" x14ac:dyDescent="0.25">
      <c r="A3496" s="4">
        <v>56769900</v>
      </c>
      <c r="B3496" s="1" t="s">
        <v>2842</v>
      </c>
      <c r="C3496" s="1" t="s">
        <v>10089</v>
      </c>
    </row>
    <row r="3497" spans="1:3" x14ac:dyDescent="0.25">
      <c r="A3497" s="4">
        <v>50257700</v>
      </c>
      <c r="B3497" s="1" t="s">
        <v>2842</v>
      </c>
      <c r="C3497" s="1" t="s">
        <v>10090</v>
      </c>
    </row>
    <row r="3498" spans="1:3" x14ac:dyDescent="0.25">
      <c r="A3498" s="4">
        <v>58025800</v>
      </c>
      <c r="B3498" s="1" t="s">
        <v>2842</v>
      </c>
      <c r="C3498" s="1" t="s">
        <v>10091</v>
      </c>
    </row>
    <row r="3499" spans="1:3" x14ac:dyDescent="0.25">
      <c r="A3499" s="4">
        <v>52340100</v>
      </c>
      <c r="B3499" s="1" t="s">
        <v>2842</v>
      </c>
      <c r="C3499" s="1" t="s">
        <v>10092</v>
      </c>
    </row>
    <row r="3500" spans="1:3" x14ac:dyDescent="0.25">
      <c r="A3500" s="4">
        <v>53267500</v>
      </c>
      <c r="B3500" s="1" t="s">
        <v>2842</v>
      </c>
      <c r="C3500" s="1" t="s">
        <v>10093</v>
      </c>
    </row>
    <row r="3501" spans="1:3" x14ac:dyDescent="0.25">
      <c r="A3501" s="4">
        <v>55149000</v>
      </c>
      <c r="B3501" s="1" t="s">
        <v>2842</v>
      </c>
      <c r="C3501" s="1" t="s">
        <v>10094</v>
      </c>
    </row>
    <row r="3502" spans="1:3" x14ac:dyDescent="0.25">
      <c r="A3502" s="4">
        <v>61177700</v>
      </c>
      <c r="B3502" s="1" t="s">
        <v>2842</v>
      </c>
      <c r="C3502" s="1" t="s">
        <v>10095</v>
      </c>
    </row>
    <row r="3503" spans="1:3" x14ac:dyDescent="0.25">
      <c r="A3503" s="4">
        <v>51598200</v>
      </c>
      <c r="B3503" s="1" t="s">
        <v>2842</v>
      </c>
      <c r="C3503" s="1" t="s">
        <v>10096</v>
      </c>
    </row>
    <row r="3504" spans="1:3" x14ac:dyDescent="0.25">
      <c r="A3504" s="4">
        <v>53076300</v>
      </c>
      <c r="B3504" s="1" t="s">
        <v>2842</v>
      </c>
      <c r="C3504" s="1" t="s">
        <v>10097</v>
      </c>
    </row>
    <row r="3505" spans="1:3" x14ac:dyDescent="0.25">
      <c r="A3505" s="4">
        <v>56038000</v>
      </c>
      <c r="B3505" s="1" t="s">
        <v>2842</v>
      </c>
      <c r="C3505" s="1" t="s">
        <v>10098</v>
      </c>
    </row>
    <row r="3506" spans="1:3" x14ac:dyDescent="0.25">
      <c r="A3506" s="4">
        <v>53426300</v>
      </c>
      <c r="B3506" s="1" t="s">
        <v>2842</v>
      </c>
      <c r="C3506" s="1" t="s">
        <v>10099</v>
      </c>
    </row>
    <row r="3507" spans="1:3" x14ac:dyDescent="0.25">
      <c r="A3507" s="4">
        <v>52771600</v>
      </c>
      <c r="B3507" s="1" t="s">
        <v>2842</v>
      </c>
      <c r="C3507" s="1" t="s">
        <v>10100</v>
      </c>
    </row>
    <row r="3508" spans="1:3" x14ac:dyDescent="0.25">
      <c r="A3508" s="4">
        <v>53379000</v>
      </c>
      <c r="B3508" s="1" t="s">
        <v>2842</v>
      </c>
      <c r="C3508" s="1" t="s">
        <v>10101</v>
      </c>
    </row>
    <row r="3509" spans="1:3" x14ac:dyDescent="0.25">
      <c r="A3509" s="4">
        <v>56536600</v>
      </c>
      <c r="B3509" s="1" t="s">
        <v>2842</v>
      </c>
      <c r="C3509" s="1" t="s">
        <v>10102</v>
      </c>
    </row>
    <row r="3510" spans="1:3" x14ac:dyDescent="0.25">
      <c r="A3510" s="4">
        <v>59601800</v>
      </c>
      <c r="B3510" s="1" t="s">
        <v>2842</v>
      </c>
      <c r="C3510" s="1" t="s">
        <v>10103</v>
      </c>
    </row>
    <row r="3511" spans="1:3" x14ac:dyDescent="0.25">
      <c r="A3511" s="4">
        <v>58550300</v>
      </c>
      <c r="B3511" s="1" t="s">
        <v>2842</v>
      </c>
      <c r="C3511" s="1" t="s">
        <v>10104</v>
      </c>
    </row>
    <row r="3512" spans="1:3" x14ac:dyDescent="0.25">
      <c r="A3512" s="4">
        <v>51019900</v>
      </c>
      <c r="B3512" s="1" t="s">
        <v>2842</v>
      </c>
      <c r="C3512" s="1" t="s">
        <v>10105</v>
      </c>
    </row>
    <row r="3513" spans="1:3" x14ac:dyDescent="0.25">
      <c r="A3513" s="4">
        <v>54700900</v>
      </c>
      <c r="B3513" s="1" t="s">
        <v>2842</v>
      </c>
      <c r="C3513" s="1" t="s">
        <v>10106</v>
      </c>
    </row>
    <row r="3514" spans="1:3" x14ac:dyDescent="0.25">
      <c r="A3514" s="4">
        <v>53028800</v>
      </c>
      <c r="B3514" s="1" t="s">
        <v>2842</v>
      </c>
      <c r="C3514" s="1" t="s">
        <v>10107</v>
      </c>
    </row>
    <row r="3515" spans="1:3" x14ac:dyDescent="0.25">
      <c r="A3515" s="4">
        <v>61184800</v>
      </c>
      <c r="B3515" s="1" t="s">
        <v>2842</v>
      </c>
      <c r="C3515" s="1" t="s">
        <v>10108</v>
      </c>
    </row>
    <row r="3516" spans="1:3" x14ac:dyDescent="0.25">
      <c r="A3516" s="4">
        <v>52877400</v>
      </c>
      <c r="B3516" s="1" t="s">
        <v>2842</v>
      </c>
      <c r="C3516" s="1" t="s">
        <v>10109</v>
      </c>
    </row>
    <row r="3517" spans="1:3" x14ac:dyDescent="0.25">
      <c r="A3517" s="4">
        <v>56225800</v>
      </c>
      <c r="B3517" s="1" t="s">
        <v>2842</v>
      </c>
      <c r="C3517" s="1" t="s">
        <v>10110</v>
      </c>
    </row>
    <row r="3518" spans="1:3" x14ac:dyDescent="0.25">
      <c r="A3518" s="4">
        <v>59228200</v>
      </c>
      <c r="B3518" s="1" t="s">
        <v>2842</v>
      </c>
      <c r="C3518" s="1" t="s">
        <v>10111</v>
      </c>
    </row>
    <row r="3519" spans="1:3" x14ac:dyDescent="0.25">
      <c r="A3519" s="4">
        <v>56104100</v>
      </c>
      <c r="B3519" s="1" t="s">
        <v>2842</v>
      </c>
      <c r="C3519" s="1" t="s">
        <v>10112</v>
      </c>
    </row>
    <row r="3520" spans="1:3" x14ac:dyDescent="0.25">
      <c r="A3520" s="4">
        <v>53579400</v>
      </c>
      <c r="B3520" s="1" t="s">
        <v>2842</v>
      </c>
      <c r="C3520" s="1" t="s">
        <v>10113</v>
      </c>
    </row>
    <row r="3521" spans="1:3" x14ac:dyDescent="0.25">
      <c r="A3521" s="4">
        <v>50366400</v>
      </c>
      <c r="B3521" s="1" t="s">
        <v>2842</v>
      </c>
      <c r="C3521" s="1" t="s">
        <v>10114</v>
      </c>
    </row>
    <row r="3522" spans="1:3" x14ac:dyDescent="0.25">
      <c r="A3522" s="4">
        <v>53886500</v>
      </c>
      <c r="B3522" s="1" t="s">
        <v>2842</v>
      </c>
      <c r="C3522" s="1" t="s">
        <v>10115</v>
      </c>
    </row>
    <row r="3523" spans="1:3" x14ac:dyDescent="0.25">
      <c r="A3523" s="4">
        <v>64545700</v>
      </c>
      <c r="B3523" s="1" t="s">
        <v>2883</v>
      </c>
      <c r="C3523" s="1" t="s">
        <v>10116</v>
      </c>
    </row>
    <row r="3524" spans="1:3" x14ac:dyDescent="0.25">
      <c r="A3524" s="4">
        <v>66848200</v>
      </c>
      <c r="B3524" s="1" t="s">
        <v>2883</v>
      </c>
      <c r="C3524" s="1" t="s">
        <v>10117</v>
      </c>
    </row>
    <row r="3525" spans="1:3" x14ac:dyDescent="0.25">
      <c r="A3525" s="4">
        <v>68763000</v>
      </c>
      <c r="B3525" s="1" t="s">
        <v>2883</v>
      </c>
      <c r="C3525" s="1" t="s">
        <v>10118</v>
      </c>
    </row>
    <row r="3526" spans="1:3" x14ac:dyDescent="0.25">
      <c r="A3526" s="4">
        <v>65208000</v>
      </c>
      <c r="B3526" s="1" t="s">
        <v>2883</v>
      </c>
      <c r="C3526" s="1" t="s">
        <v>10119</v>
      </c>
    </row>
    <row r="3527" spans="1:3" x14ac:dyDescent="0.25">
      <c r="A3527" s="4">
        <v>64666000</v>
      </c>
      <c r="B3527" s="1" t="s">
        <v>2883</v>
      </c>
      <c r="C3527" s="1" t="s">
        <v>10120</v>
      </c>
    </row>
    <row r="3528" spans="1:3" x14ac:dyDescent="0.25">
      <c r="A3528" s="4">
        <v>59387600</v>
      </c>
      <c r="B3528" s="1" t="s">
        <v>2883</v>
      </c>
      <c r="C3528" s="1" t="s">
        <v>10121</v>
      </c>
    </row>
    <row r="3529" spans="1:3" x14ac:dyDescent="0.25">
      <c r="A3529" s="4">
        <v>58905000</v>
      </c>
      <c r="B3529" s="1" t="s">
        <v>2883</v>
      </c>
      <c r="C3529" s="1" t="s">
        <v>10122</v>
      </c>
    </row>
    <row r="3530" spans="1:3" x14ac:dyDescent="0.25">
      <c r="A3530" s="4">
        <v>63601500</v>
      </c>
      <c r="B3530" s="1" t="s">
        <v>2883</v>
      </c>
      <c r="C3530" s="1" t="s">
        <v>10123</v>
      </c>
    </row>
    <row r="3531" spans="1:3" x14ac:dyDescent="0.25">
      <c r="A3531" s="4">
        <v>65861200</v>
      </c>
      <c r="B3531" s="1" t="s">
        <v>2883</v>
      </c>
      <c r="C3531" s="1" t="s">
        <v>10124</v>
      </c>
    </row>
    <row r="3532" spans="1:3" x14ac:dyDescent="0.25">
      <c r="A3532" s="4">
        <v>61489600</v>
      </c>
      <c r="B3532" s="1" t="s">
        <v>2883</v>
      </c>
      <c r="C3532" s="1" t="s">
        <v>10125</v>
      </c>
    </row>
    <row r="3533" spans="1:3" x14ac:dyDescent="0.25">
      <c r="A3533" s="4">
        <v>68604000</v>
      </c>
      <c r="B3533" s="1" t="s">
        <v>2883</v>
      </c>
      <c r="C3533" s="1" t="s">
        <v>10126</v>
      </c>
    </row>
    <row r="3534" spans="1:3" x14ac:dyDescent="0.25">
      <c r="A3534" s="4">
        <v>66020100</v>
      </c>
      <c r="B3534" s="1" t="s">
        <v>2883</v>
      </c>
      <c r="C3534" s="1" t="s">
        <v>10127</v>
      </c>
    </row>
    <row r="3535" spans="1:3" x14ac:dyDescent="0.25">
      <c r="A3535" s="4">
        <v>67584800</v>
      </c>
      <c r="B3535" s="1" t="s">
        <v>2883</v>
      </c>
      <c r="C3535" s="1" t="s">
        <v>10128</v>
      </c>
    </row>
    <row r="3536" spans="1:3" x14ac:dyDescent="0.25">
      <c r="A3536" s="4">
        <v>60025700</v>
      </c>
      <c r="B3536" s="1" t="s">
        <v>2883</v>
      </c>
      <c r="C3536" s="1" t="s">
        <v>10129</v>
      </c>
    </row>
    <row r="3537" spans="1:3" x14ac:dyDescent="0.25">
      <c r="A3537" s="4">
        <v>57123100</v>
      </c>
      <c r="B3537" s="1" t="s">
        <v>2883</v>
      </c>
      <c r="C3537" s="1" t="s">
        <v>10130</v>
      </c>
    </row>
    <row r="3538" spans="1:3" x14ac:dyDescent="0.25">
      <c r="A3538" s="4">
        <v>60849000</v>
      </c>
      <c r="B3538" s="1" t="s">
        <v>2883</v>
      </c>
      <c r="C3538" s="1" t="s">
        <v>10131</v>
      </c>
    </row>
    <row r="3539" spans="1:3" x14ac:dyDescent="0.25">
      <c r="A3539" s="4">
        <v>60960400</v>
      </c>
      <c r="B3539" s="1" t="s">
        <v>2883</v>
      </c>
      <c r="C3539" s="1" t="s">
        <v>10132</v>
      </c>
    </row>
    <row r="3540" spans="1:3" x14ac:dyDescent="0.25">
      <c r="A3540" s="4">
        <v>58327400</v>
      </c>
      <c r="B3540" s="1" t="s">
        <v>2883</v>
      </c>
      <c r="C3540" s="1" t="s">
        <v>10133</v>
      </c>
    </row>
    <row r="3541" spans="1:3" x14ac:dyDescent="0.25">
      <c r="A3541" s="4">
        <v>68650100</v>
      </c>
      <c r="B3541" s="1" t="s">
        <v>2883</v>
      </c>
      <c r="C3541" s="1" t="s">
        <v>10134</v>
      </c>
    </row>
    <row r="3542" spans="1:3" x14ac:dyDescent="0.25">
      <c r="A3542" s="4">
        <v>63129000</v>
      </c>
      <c r="B3542" s="1" t="s">
        <v>2883</v>
      </c>
      <c r="C3542" s="1" t="s">
        <v>10135</v>
      </c>
    </row>
    <row r="3543" spans="1:3" x14ac:dyDescent="0.25">
      <c r="A3543" s="4">
        <v>61580100</v>
      </c>
      <c r="B3543" s="1" t="s">
        <v>2883</v>
      </c>
      <c r="C3543" s="1" t="s">
        <v>10136</v>
      </c>
    </row>
    <row r="3544" spans="1:3" x14ac:dyDescent="0.25">
      <c r="A3544" s="4">
        <v>62758100</v>
      </c>
      <c r="B3544" s="1" t="s">
        <v>2883</v>
      </c>
      <c r="C3544" s="1" t="s">
        <v>10137</v>
      </c>
    </row>
    <row r="3545" spans="1:3" x14ac:dyDescent="0.25">
      <c r="A3545" s="4">
        <v>55921600</v>
      </c>
      <c r="B3545" s="1" t="s">
        <v>2883</v>
      </c>
      <c r="C3545" s="1" t="s">
        <v>10138</v>
      </c>
    </row>
    <row r="3546" spans="1:3" x14ac:dyDescent="0.25">
      <c r="A3546" s="4">
        <v>60332800</v>
      </c>
      <c r="B3546" s="1" t="s">
        <v>2883</v>
      </c>
      <c r="C3546" s="1" t="s">
        <v>10139</v>
      </c>
    </row>
    <row r="3547" spans="1:3" x14ac:dyDescent="0.25">
      <c r="A3547" s="4">
        <v>62926600</v>
      </c>
      <c r="B3547" s="1" t="s">
        <v>2883</v>
      </c>
      <c r="C3547" s="1" t="s">
        <v>10140</v>
      </c>
    </row>
    <row r="3548" spans="1:3" x14ac:dyDescent="0.25">
      <c r="A3548" s="4">
        <v>61871900</v>
      </c>
      <c r="B3548" s="1" t="s">
        <v>2883</v>
      </c>
      <c r="C3548" s="1" t="s">
        <v>10141</v>
      </c>
    </row>
    <row r="3549" spans="1:3" x14ac:dyDescent="0.25">
      <c r="A3549" s="4">
        <v>62667200</v>
      </c>
      <c r="B3549" s="1" t="s">
        <v>2883</v>
      </c>
      <c r="C3549" s="1" t="s">
        <v>10142</v>
      </c>
    </row>
    <row r="3550" spans="1:3" x14ac:dyDescent="0.25">
      <c r="A3550" s="4">
        <v>64980900</v>
      </c>
      <c r="B3550" s="1" t="s">
        <v>2883</v>
      </c>
      <c r="C3550" s="1" t="s">
        <v>10143</v>
      </c>
    </row>
    <row r="3551" spans="1:3" x14ac:dyDescent="0.25">
      <c r="A3551" s="4">
        <v>62604800</v>
      </c>
      <c r="B3551" s="1" t="s">
        <v>2883</v>
      </c>
      <c r="C3551" s="1" t="s">
        <v>10144</v>
      </c>
    </row>
    <row r="3552" spans="1:3" x14ac:dyDescent="0.25">
      <c r="A3552" s="4">
        <v>61132300</v>
      </c>
      <c r="B3552" s="1" t="s">
        <v>2883</v>
      </c>
      <c r="C3552" s="1" t="s">
        <v>10145</v>
      </c>
    </row>
    <row r="3553" spans="1:3" x14ac:dyDescent="0.25">
      <c r="A3553" s="4">
        <v>64063800</v>
      </c>
      <c r="B3553" s="1" t="s">
        <v>2883</v>
      </c>
      <c r="C3553" s="1" t="s">
        <v>10146</v>
      </c>
    </row>
    <row r="3554" spans="1:3" x14ac:dyDescent="0.25">
      <c r="A3554" s="4">
        <v>59083200</v>
      </c>
      <c r="B3554" s="1" t="s">
        <v>2883</v>
      </c>
      <c r="C3554" s="1" t="s">
        <v>10147</v>
      </c>
    </row>
    <row r="3555" spans="1:3" x14ac:dyDescent="0.25">
      <c r="A3555" s="4">
        <v>65003500</v>
      </c>
      <c r="B3555" s="1" t="s">
        <v>2883</v>
      </c>
      <c r="C3555" s="1" t="s">
        <v>10148</v>
      </c>
    </row>
    <row r="3556" spans="1:3" x14ac:dyDescent="0.25">
      <c r="A3556" s="4">
        <v>62164400</v>
      </c>
      <c r="B3556" s="1" t="s">
        <v>2883</v>
      </c>
      <c r="C3556" s="1" t="s">
        <v>10149</v>
      </c>
    </row>
    <row r="3557" spans="1:3" x14ac:dyDescent="0.25">
      <c r="A3557" s="4">
        <v>62133700</v>
      </c>
      <c r="B3557" s="1" t="s">
        <v>2883</v>
      </c>
      <c r="C3557" s="1" t="s">
        <v>10150</v>
      </c>
    </row>
    <row r="3558" spans="1:3" x14ac:dyDescent="0.25">
      <c r="A3558" s="4">
        <v>63270000</v>
      </c>
      <c r="B3558" s="1" t="s">
        <v>2883</v>
      </c>
      <c r="C3558" s="1" t="s">
        <v>10151</v>
      </c>
    </row>
    <row r="3559" spans="1:3" x14ac:dyDescent="0.25">
      <c r="A3559" s="4">
        <v>64617700</v>
      </c>
      <c r="B3559" s="1" t="s">
        <v>2883</v>
      </c>
      <c r="C3559" s="1" t="s">
        <v>10152</v>
      </c>
    </row>
    <row r="3560" spans="1:3" x14ac:dyDescent="0.25">
      <c r="A3560" s="4">
        <v>57826300</v>
      </c>
      <c r="B3560" s="1" t="s">
        <v>2883</v>
      </c>
      <c r="C3560" s="1" t="s">
        <v>10153</v>
      </c>
    </row>
    <row r="3561" spans="1:3" x14ac:dyDescent="0.25">
      <c r="A3561" s="4">
        <v>67055300</v>
      </c>
      <c r="B3561" s="1" t="s">
        <v>2883</v>
      </c>
      <c r="C3561" s="1" t="s">
        <v>10154</v>
      </c>
    </row>
    <row r="3562" spans="1:3" x14ac:dyDescent="0.25">
      <c r="A3562" s="4">
        <v>63272400</v>
      </c>
      <c r="B3562" s="1" t="s">
        <v>2883</v>
      </c>
      <c r="C3562" s="1" t="s">
        <v>10155</v>
      </c>
    </row>
    <row r="3563" spans="1:3" x14ac:dyDescent="0.25">
      <c r="A3563" s="4">
        <v>67812200</v>
      </c>
      <c r="B3563" s="1" t="s">
        <v>2922</v>
      </c>
      <c r="C3563" s="1" t="s">
        <v>10156</v>
      </c>
    </row>
    <row r="3564" spans="1:3" x14ac:dyDescent="0.25">
      <c r="A3564" s="4">
        <v>65939200</v>
      </c>
      <c r="B3564" s="1" t="s">
        <v>2922</v>
      </c>
      <c r="C3564" s="1" t="s">
        <v>10157</v>
      </c>
    </row>
    <row r="3565" spans="1:3" x14ac:dyDescent="0.25">
      <c r="A3565" s="4">
        <v>69137100</v>
      </c>
      <c r="B3565" s="1" t="s">
        <v>2922</v>
      </c>
      <c r="C3565" s="1" t="s">
        <v>10158</v>
      </c>
    </row>
    <row r="3566" spans="1:3" x14ac:dyDescent="0.25">
      <c r="A3566" s="4">
        <v>76782400</v>
      </c>
      <c r="B3566" s="1" t="s">
        <v>2922</v>
      </c>
      <c r="C3566" s="1" t="s">
        <v>10159</v>
      </c>
    </row>
    <row r="3567" spans="1:3" x14ac:dyDescent="0.25">
      <c r="A3567" s="4">
        <v>74772000</v>
      </c>
      <c r="B3567" s="1" t="s">
        <v>2922</v>
      </c>
      <c r="C3567" s="1" t="s">
        <v>10160</v>
      </c>
    </row>
    <row r="3568" spans="1:3" x14ac:dyDescent="0.25">
      <c r="A3568" s="4">
        <v>65810700</v>
      </c>
      <c r="B3568" s="1" t="s">
        <v>2922</v>
      </c>
      <c r="C3568" s="1" t="s">
        <v>10161</v>
      </c>
    </row>
    <row r="3569" spans="1:3" x14ac:dyDescent="0.25">
      <c r="A3569" s="4">
        <v>78401400</v>
      </c>
      <c r="B3569" s="1" t="s">
        <v>2922</v>
      </c>
      <c r="C3569" s="1" t="s">
        <v>10162</v>
      </c>
    </row>
    <row r="3570" spans="1:3" x14ac:dyDescent="0.25">
      <c r="A3570" s="4">
        <v>64770000</v>
      </c>
      <c r="B3570" s="1" t="s">
        <v>2922</v>
      </c>
      <c r="C3570" s="1" t="s">
        <v>10163</v>
      </c>
    </row>
    <row r="3571" spans="1:3" x14ac:dyDescent="0.25">
      <c r="A3571" s="4">
        <v>67277100</v>
      </c>
      <c r="B3571" s="1" t="s">
        <v>2922</v>
      </c>
      <c r="C3571" s="1" t="s">
        <v>10164</v>
      </c>
    </row>
    <row r="3572" spans="1:3" x14ac:dyDescent="0.25">
      <c r="A3572" s="4">
        <v>81022000</v>
      </c>
      <c r="B3572" s="1" t="s">
        <v>2922</v>
      </c>
      <c r="C3572" s="1" t="s">
        <v>10165</v>
      </c>
    </row>
    <row r="3573" spans="1:3" x14ac:dyDescent="0.25">
      <c r="A3573" s="4">
        <v>74126200</v>
      </c>
      <c r="B3573" s="1" t="s">
        <v>2922</v>
      </c>
      <c r="C3573" s="1" t="s">
        <v>10166</v>
      </c>
    </row>
    <row r="3574" spans="1:3" x14ac:dyDescent="0.25">
      <c r="A3574" s="4">
        <v>66650200</v>
      </c>
      <c r="B3574" s="1" t="s">
        <v>2922</v>
      </c>
      <c r="C3574" s="1" t="s">
        <v>10167</v>
      </c>
    </row>
    <row r="3575" spans="1:3" x14ac:dyDescent="0.25">
      <c r="A3575" s="4">
        <v>65722000</v>
      </c>
      <c r="B3575" s="1" t="s">
        <v>2922</v>
      </c>
      <c r="C3575" s="1" t="s">
        <v>10168</v>
      </c>
    </row>
    <row r="3576" spans="1:3" x14ac:dyDescent="0.25">
      <c r="A3576" s="4">
        <v>68522900</v>
      </c>
      <c r="B3576" s="1" t="s">
        <v>2922</v>
      </c>
      <c r="C3576" s="1" t="s">
        <v>10169</v>
      </c>
    </row>
    <row r="3577" spans="1:3" x14ac:dyDescent="0.25">
      <c r="A3577" s="4">
        <v>76486400</v>
      </c>
      <c r="B3577" s="1" t="s">
        <v>2922</v>
      </c>
      <c r="C3577" s="1" t="s">
        <v>10170</v>
      </c>
    </row>
    <row r="3578" spans="1:3" x14ac:dyDescent="0.25">
      <c r="A3578" s="4">
        <v>75399900</v>
      </c>
      <c r="B3578" s="1" t="s">
        <v>2922</v>
      </c>
      <c r="C3578" s="1" t="s">
        <v>10171</v>
      </c>
    </row>
    <row r="3579" spans="1:3" x14ac:dyDescent="0.25">
      <c r="A3579" s="4">
        <v>62834200</v>
      </c>
      <c r="B3579" s="1" t="s">
        <v>2922</v>
      </c>
      <c r="C3579" s="1" t="s">
        <v>10172</v>
      </c>
    </row>
    <row r="3580" spans="1:3" x14ac:dyDescent="0.25">
      <c r="A3580" s="4">
        <v>67033000</v>
      </c>
      <c r="B3580" s="1" t="s">
        <v>2922</v>
      </c>
      <c r="C3580" s="1" t="s">
        <v>10173</v>
      </c>
    </row>
    <row r="3581" spans="1:3" x14ac:dyDescent="0.25">
      <c r="A3581" s="4">
        <v>73892400</v>
      </c>
      <c r="B3581" s="1" t="s">
        <v>2922</v>
      </c>
      <c r="C3581" s="1" t="s">
        <v>10174</v>
      </c>
    </row>
    <row r="3582" spans="1:3" x14ac:dyDescent="0.25">
      <c r="A3582" s="4">
        <v>65486800</v>
      </c>
      <c r="B3582" s="1" t="s">
        <v>2922</v>
      </c>
      <c r="C3582" s="1" t="s">
        <v>10175</v>
      </c>
    </row>
    <row r="3583" spans="1:3" x14ac:dyDescent="0.25">
      <c r="A3583" s="4">
        <v>73306200</v>
      </c>
      <c r="B3583" s="1" t="s">
        <v>2922</v>
      </c>
      <c r="C3583" s="1" t="s">
        <v>10176</v>
      </c>
    </row>
    <row r="3584" spans="1:3" x14ac:dyDescent="0.25">
      <c r="A3584" s="4">
        <v>68818300</v>
      </c>
      <c r="B3584" s="1" t="s">
        <v>2922</v>
      </c>
      <c r="C3584" s="1" t="s">
        <v>10177</v>
      </c>
    </row>
    <row r="3585" spans="1:3" x14ac:dyDescent="0.25">
      <c r="A3585" s="4">
        <v>77761400</v>
      </c>
      <c r="B3585" s="1" t="s">
        <v>2922</v>
      </c>
      <c r="C3585" s="1" t="s">
        <v>10178</v>
      </c>
    </row>
    <row r="3586" spans="1:3" x14ac:dyDescent="0.25">
      <c r="A3586" s="4">
        <v>68792100</v>
      </c>
      <c r="B3586" s="1" t="s">
        <v>2922</v>
      </c>
      <c r="C3586" s="1" t="s">
        <v>10179</v>
      </c>
    </row>
    <row r="3587" spans="1:3" x14ac:dyDescent="0.25">
      <c r="A3587" s="4">
        <v>67741100</v>
      </c>
      <c r="B3587" s="1" t="s">
        <v>2922</v>
      </c>
      <c r="C3587" s="1" t="s">
        <v>10180</v>
      </c>
    </row>
    <row r="3588" spans="1:3" x14ac:dyDescent="0.25">
      <c r="A3588" s="4">
        <v>65704900</v>
      </c>
      <c r="B3588" s="1" t="s">
        <v>2922</v>
      </c>
      <c r="C3588" s="1" t="s">
        <v>10181</v>
      </c>
    </row>
    <row r="3589" spans="1:3" x14ac:dyDescent="0.25">
      <c r="A3589" s="4">
        <v>65571700</v>
      </c>
      <c r="B3589" s="1" t="s">
        <v>2922</v>
      </c>
      <c r="C3589" s="1" t="s">
        <v>10182</v>
      </c>
    </row>
    <row r="3590" spans="1:3" x14ac:dyDescent="0.25">
      <c r="A3590" s="4">
        <v>70686500</v>
      </c>
      <c r="B3590" s="1" t="s">
        <v>2922</v>
      </c>
      <c r="C3590" s="1" t="s">
        <v>10183</v>
      </c>
    </row>
    <row r="3591" spans="1:3" x14ac:dyDescent="0.25">
      <c r="A3591" s="4">
        <v>69603700</v>
      </c>
      <c r="B3591" s="1" t="s">
        <v>2922</v>
      </c>
      <c r="C3591" s="1" t="s">
        <v>10184</v>
      </c>
    </row>
    <row r="3592" spans="1:3" x14ac:dyDescent="0.25">
      <c r="A3592" s="4">
        <v>70819100</v>
      </c>
      <c r="B3592" s="1" t="s">
        <v>2922</v>
      </c>
      <c r="C3592" s="1" t="s">
        <v>10185</v>
      </c>
    </row>
    <row r="3593" spans="1:3" x14ac:dyDescent="0.25">
      <c r="A3593" s="4">
        <v>75463900</v>
      </c>
      <c r="B3593" s="1" t="s">
        <v>2922</v>
      </c>
      <c r="C3593" s="1" t="s">
        <v>10186</v>
      </c>
    </row>
    <row r="3594" spans="1:3" x14ac:dyDescent="0.25">
      <c r="A3594" s="4">
        <v>69369500</v>
      </c>
      <c r="B3594" s="1" t="s">
        <v>2922</v>
      </c>
      <c r="C3594" s="1" t="s">
        <v>10187</v>
      </c>
    </row>
    <row r="3595" spans="1:3" x14ac:dyDescent="0.25">
      <c r="A3595" s="4">
        <v>72943200</v>
      </c>
      <c r="B3595" s="1" t="s">
        <v>2922</v>
      </c>
      <c r="C3595" s="1" t="s">
        <v>10188</v>
      </c>
    </row>
    <row r="3596" spans="1:3" x14ac:dyDescent="0.25">
      <c r="A3596" s="4">
        <v>69096800</v>
      </c>
      <c r="B3596" s="1" t="s">
        <v>2922</v>
      </c>
      <c r="C3596" s="1" t="s">
        <v>8187</v>
      </c>
    </row>
    <row r="3597" spans="1:3" x14ac:dyDescent="0.25">
      <c r="A3597" s="4">
        <v>64239500</v>
      </c>
      <c r="B3597" s="1" t="s">
        <v>2922</v>
      </c>
      <c r="C3597" s="1" t="s">
        <v>10189</v>
      </c>
    </row>
    <row r="3598" spans="1:3" x14ac:dyDescent="0.25">
      <c r="A3598" s="4">
        <v>71315300</v>
      </c>
      <c r="B3598" s="1" t="s">
        <v>2922</v>
      </c>
      <c r="C3598" s="1" t="s">
        <v>10190</v>
      </c>
    </row>
    <row r="3599" spans="1:3" x14ac:dyDescent="0.25">
      <c r="A3599" s="4">
        <v>70225000</v>
      </c>
      <c r="B3599" s="1" t="s">
        <v>2922</v>
      </c>
      <c r="C3599" s="1" t="s">
        <v>10191</v>
      </c>
    </row>
    <row r="3600" spans="1:3" x14ac:dyDescent="0.25">
      <c r="A3600" s="4">
        <v>73472000</v>
      </c>
      <c r="B3600" s="1" t="s">
        <v>2922</v>
      </c>
      <c r="C3600" s="1" t="s">
        <v>10192</v>
      </c>
    </row>
    <row r="3601" spans="1:3" x14ac:dyDescent="0.25">
      <c r="A3601" s="4">
        <v>70427000</v>
      </c>
      <c r="B3601" s="1" t="s">
        <v>2922</v>
      </c>
      <c r="C3601" s="1" t="s">
        <v>10193</v>
      </c>
    </row>
    <row r="3602" spans="1:3" x14ac:dyDescent="0.25">
      <c r="A3602" s="4">
        <v>73187600</v>
      </c>
      <c r="B3602" s="1" t="s">
        <v>2922</v>
      </c>
      <c r="C3602" s="1" t="s">
        <v>10194</v>
      </c>
    </row>
    <row r="3603" spans="1:3" x14ac:dyDescent="0.25">
      <c r="A3603" s="4">
        <v>86496100</v>
      </c>
      <c r="B3603" s="1" t="s">
        <v>2963</v>
      </c>
      <c r="C3603" s="1" t="s">
        <v>10195</v>
      </c>
    </row>
    <row r="3604" spans="1:3" x14ac:dyDescent="0.25">
      <c r="A3604" s="4">
        <v>78116900</v>
      </c>
      <c r="B3604" s="1" t="s">
        <v>2963</v>
      </c>
      <c r="C3604" s="1" t="s">
        <v>10196</v>
      </c>
    </row>
    <row r="3605" spans="1:3" x14ac:dyDescent="0.25">
      <c r="A3605" s="4">
        <v>84556300</v>
      </c>
      <c r="B3605" s="1" t="s">
        <v>2963</v>
      </c>
      <c r="C3605" s="1" t="s">
        <v>10197</v>
      </c>
    </row>
    <row r="3606" spans="1:3" x14ac:dyDescent="0.25">
      <c r="A3606" s="4">
        <v>77075600</v>
      </c>
      <c r="B3606" s="1" t="s">
        <v>2963</v>
      </c>
      <c r="C3606" s="1" t="s">
        <v>10198</v>
      </c>
    </row>
    <row r="3607" spans="1:3" x14ac:dyDescent="0.25">
      <c r="A3607" s="4">
        <v>72814700</v>
      </c>
      <c r="B3607" s="1" t="s">
        <v>2963</v>
      </c>
      <c r="C3607" s="1" t="s">
        <v>10199</v>
      </c>
    </row>
    <row r="3608" spans="1:3" x14ac:dyDescent="0.25">
      <c r="A3608" s="4">
        <v>83293500</v>
      </c>
      <c r="B3608" s="1" t="s">
        <v>2963</v>
      </c>
      <c r="C3608" s="1" t="s">
        <v>10200</v>
      </c>
    </row>
    <row r="3609" spans="1:3" x14ac:dyDescent="0.25">
      <c r="A3609" s="4">
        <v>86257000</v>
      </c>
      <c r="B3609" s="1" t="s">
        <v>2963</v>
      </c>
      <c r="C3609" s="1" t="s">
        <v>10201</v>
      </c>
    </row>
    <row r="3610" spans="1:3" x14ac:dyDescent="0.25">
      <c r="A3610" s="4">
        <v>70226200</v>
      </c>
      <c r="B3610" s="1" t="s">
        <v>2963</v>
      </c>
      <c r="C3610" s="1" t="s">
        <v>10202</v>
      </c>
    </row>
    <row r="3611" spans="1:3" x14ac:dyDescent="0.25">
      <c r="A3611" s="4">
        <v>88523400</v>
      </c>
      <c r="B3611" s="1" t="s">
        <v>2963</v>
      </c>
      <c r="C3611" s="1" t="s">
        <v>10203</v>
      </c>
    </row>
    <row r="3612" spans="1:3" x14ac:dyDescent="0.25">
      <c r="A3612" s="4">
        <v>68374600</v>
      </c>
      <c r="B3612" s="1" t="s">
        <v>2963</v>
      </c>
      <c r="C3612" s="1" t="s">
        <v>10204</v>
      </c>
    </row>
    <row r="3613" spans="1:3" x14ac:dyDescent="0.25">
      <c r="A3613" s="4">
        <v>70107600</v>
      </c>
      <c r="B3613" s="1" t="s">
        <v>2963</v>
      </c>
      <c r="C3613" s="1" t="s">
        <v>10205</v>
      </c>
    </row>
    <row r="3614" spans="1:3" x14ac:dyDescent="0.25">
      <c r="A3614" s="4">
        <v>79448300</v>
      </c>
      <c r="B3614" s="1" t="s">
        <v>2963</v>
      </c>
      <c r="C3614" s="1" t="s">
        <v>10206</v>
      </c>
    </row>
    <row r="3615" spans="1:3" x14ac:dyDescent="0.25">
      <c r="A3615" s="4">
        <v>77455600</v>
      </c>
      <c r="B3615" s="1" t="s">
        <v>2963</v>
      </c>
      <c r="C3615" s="1" t="s">
        <v>10207</v>
      </c>
    </row>
    <row r="3616" spans="1:3" x14ac:dyDescent="0.25">
      <c r="A3616" s="4">
        <v>78139100</v>
      </c>
      <c r="B3616" s="1" t="s">
        <v>2963</v>
      </c>
      <c r="C3616" s="1" t="s">
        <v>10208</v>
      </c>
    </row>
    <row r="3617" spans="1:3" x14ac:dyDescent="0.25">
      <c r="A3617" s="4">
        <v>77939600</v>
      </c>
      <c r="B3617" s="1" t="s">
        <v>2963</v>
      </c>
      <c r="C3617" s="1" t="s">
        <v>10209</v>
      </c>
    </row>
    <row r="3618" spans="1:3" x14ac:dyDescent="0.25">
      <c r="A3618" s="4">
        <v>75918900</v>
      </c>
      <c r="B3618" s="1" t="s">
        <v>2963</v>
      </c>
      <c r="C3618" s="1" t="s">
        <v>10210</v>
      </c>
    </row>
    <row r="3619" spans="1:3" x14ac:dyDescent="0.25">
      <c r="A3619" s="4">
        <v>74885800</v>
      </c>
      <c r="B3619" s="1" t="s">
        <v>2963</v>
      </c>
      <c r="C3619" s="1" t="s">
        <v>10211</v>
      </c>
    </row>
    <row r="3620" spans="1:3" x14ac:dyDescent="0.25">
      <c r="A3620" s="4">
        <v>75307300</v>
      </c>
      <c r="B3620" s="1" t="s">
        <v>2963</v>
      </c>
      <c r="C3620" s="1" t="s">
        <v>10212</v>
      </c>
    </row>
    <row r="3621" spans="1:3" x14ac:dyDescent="0.25">
      <c r="A3621" s="4">
        <v>73251400</v>
      </c>
      <c r="B3621" s="1" t="s">
        <v>2963</v>
      </c>
      <c r="C3621" s="1" t="s">
        <v>10213</v>
      </c>
    </row>
    <row r="3622" spans="1:3" x14ac:dyDescent="0.25">
      <c r="A3622" s="4">
        <v>81205200</v>
      </c>
      <c r="B3622" s="1" t="s">
        <v>2963</v>
      </c>
      <c r="C3622" s="1" t="s">
        <v>10214</v>
      </c>
    </row>
    <row r="3623" spans="1:3" x14ac:dyDescent="0.25">
      <c r="A3623" s="4">
        <v>75103700</v>
      </c>
      <c r="B3623" s="1" t="s">
        <v>2963</v>
      </c>
      <c r="C3623" s="1" t="s">
        <v>10215</v>
      </c>
    </row>
    <row r="3624" spans="1:3" x14ac:dyDescent="0.25">
      <c r="A3624" s="4">
        <v>79429700</v>
      </c>
      <c r="B3624" s="1" t="s">
        <v>2963</v>
      </c>
      <c r="C3624" s="1" t="s">
        <v>10216</v>
      </c>
    </row>
    <row r="3625" spans="1:3" x14ac:dyDescent="0.25">
      <c r="A3625" s="4">
        <v>73068800</v>
      </c>
      <c r="B3625" s="1" t="s">
        <v>2963</v>
      </c>
      <c r="C3625" s="1" t="s">
        <v>10217</v>
      </c>
    </row>
    <row r="3626" spans="1:3" x14ac:dyDescent="0.25">
      <c r="A3626" s="4">
        <v>82620200</v>
      </c>
      <c r="B3626" s="1" t="s">
        <v>2963</v>
      </c>
      <c r="C3626" s="1" t="s">
        <v>10218</v>
      </c>
    </row>
    <row r="3627" spans="1:3" x14ac:dyDescent="0.25">
      <c r="A3627" s="4">
        <v>82047400</v>
      </c>
      <c r="B3627" s="1" t="s">
        <v>2963</v>
      </c>
      <c r="C3627" s="1" t="s">
        <v>10219</v>
      </c>
    </row>
    <row r="3628" spans="1:3" x14ac:dyDescent="0.25">
      <c r="A3628" s="4">
        <v>83199500</v>
      </c>
      <c r="B3628" s="1" t="s">
        <v>2963</v>
      </c>
      <c r="C3628" s="1" t="s">
        <v>10220</v>
      </c>
    </row>
    <row r="3629" spans="1:3" x14ac:dyDescent="0.25">
      <c r="A3629" s="4">
        <v>80024700</v>
      </c>
      <c r="B3629" s="1" t="s">
        <v>2963</v>
      </c>
      <c r="C3629" s="1" t="s">
        <v>10221</v>
      </c>
    </row>
    <row r="3630" spans="1:3" x14ac:dyDescent="0.25">
      <c r="A3630" s="4">
        <v>84667600</v>
      </c>
      <c r="B3630" s="1" t="s">
        <v>2963</v>
      </c>
      <c r="C3630" s="1" t="s">
        <v>10222</v>
      </c>
    </row>
    <row r="3631" spans="1:3" x14ac:dyDescent="0.25">
      <c r="A3631" s="4">
        <v>79182700</v>
      </c>
      <c r="B3631" s="1" t="s">
        <v>2963</v>
      </c>
      <c r="C3631" s="1" t="s">
        <v>10223</v>
      </c>
    </row>
    <row r="3632" spans="1:3" x14ac:dyDescent="0.25">
      <c r="A3632" s="4">
        <v>83706300</v>
      </c>
      <c r="B3632" s="1" t="s">
        <v>2963</v>
      </c>
      <c r="C3632" s="1" t="s">
        <v>10224</v>
      </c>
    </row>
    <row r="3633" spans="1:3" x14ac:dyDescent="0.25">
      <c r="A3633" s="4">
        <v>83261300</v>
      </c>
      <c r="B3633" s="1" t="s">
        <v>2963</v>
      </c>
      <c r="C3633" s="1" t="s">
        <v>10225</v>
      </c>
    </row>
    <row r="3634" spans="1:3" x14ac:dyDescent="0.25">
      <c r="A3634" s="4">
        <v>82094400</v>
      </c>
      <c r="B3634" s="1" t="s">
        <v>2963</v>
      </c>
      <c r="C3634" s="1" t="s">
        <v>10226</v>
      </c>
    </row>
    <row r="3635" spans="1:3" x14ac:dyDescent="0.25">
      <c r="A3635" s="4">
        <v>74036600</v>
      </c>
      <c r="B3635" s="1" t="s">
        <v>2963</v>
      </c>
      <c r="C3635" s="1" t="s">
        <v>10227</v>
      </c>
    </row>
    <row r="3636" spans="1:3" x14ac:dyDescent="0.25">
      <c r="A3636" s="4">
        <v>85892800</v>
      </c>
      <c r="B3636" s="1" t="s">
        <v>2963</v>
      </c>
      <c r="C3636" s="1" t="s">
        <v>10228</v>
      </c>
    </row>
    <row r="3637" spans="1:3" x14ac:dyDescent="0.25">
      <c r="A3637" s="4">
        <v>89747600</v>
      </c>
      <c r="B3637" s="1" t="s">
        <v>2963</v>
      </c>
      <c r="C3637" s="1" t="s">
        <v>10229</v>
      </c>
    </row>
    <row r="3638" spans="1:3" x14ac:dyDescent="0.25">
      <c r="A3638" s="4">
        <v>85876100</v>
      </c>
      <c r="B3638" s="1" t="s">
        <v>2963</v>
      </c>
      <c r="C3638" s="1" t="s">
        <v>10230</v>
      </c>
    </row>
    <row r="3639" spans="1:3" x14ac:dyDescent="0.25">
      <c r="A3639" s="4">
        <v>87172300</v>
      </c>
      <c r="B3639" s="1" t="s">
        <v>2963</v>
      </c>
      <c r="C3639" s="1" t="s">
        <v>10231</v>
      </c>
    </row>
    <row r="3640" spans="1:3" x14ac:dyDescent="0.25">
      <c r="A3640" s="4">
        <v>71077700</v>
      </c>
      <c r="B3640" s="1" t="s">
        <v>2963</v>
      </c>
      <c r="C3640" s="1" t="s">
        <v>10232</v>
      </c>
    </row>
    <row r="3641" spans="1:3" x14ac:dyDescent="0.25">
      <c r="A3641" s="4">
        <v>74349100</v>
      </c>
      <c r="B3641" s="1" t="s">
        <v>2963</v>
      </c>
      <c r="C3641" s="1" t="s">
        <v>10233</v>
      </c>
    </row>
    <row r="3642" spans="1:3" x14ac:dyDescent="0.25">
      <c r="A3642" s="4">
        <v>84901300</v>
      </c>
      <c r="B3642" s="1" t="s">
        <v>2963</v>
      </c>
      <c r="C3642" s="1" t="s">
        <v>10234</v>
      </c>
    </row>
    <row r="3643" spans="1:3" x14ac:dyDescent="0.25">
      <c r="A3643" s="4">
        <v>85433300</v>
      </c>
      <c r="B3643" s="1" t="s">
        <v>3004</v>
      </c>
      <c r="C3643" s="1" t="s">
        <v>10235</v>
      </c>
    </row>
    <row r="3644" spans="1:3" x14ac:dyDescent="0.25">
      <c r="A3644" s="4">
        <v>89477700</v>
      </c>
      <c r="B3644" s="1" t="s">
        <v>3004</v>
      </c>
      <c r="C3644" s="1" t="s">
        <v>10236</v>
      </c>
    </row>
    <row r="3645" spans="1:3" x14ac:dyDescent="0.25">
      <c r="A3645" s="4">
        <v>96131900</v>
      </c>
      <c r="B3645" s="1" t="s">
        <v>3004</v>
      </c>
      <c r="C3645" s="1" t="s">
        <v>10237</v>
      </c>
    </row>
    <row r="3646" spans="1:3" x14ac:dyDescent="0.25">
      <c r="A3646" s="4">
        <v>90536900</v>
      </c>
      <c r="B3646" s="1" t="s">
        <v>3004</v>
      </c>
      <c r="C3646" s="1" t="s">
        <v>10238</v>
      </c>
    </row>
    <row r="3647" spans="1:3" x14ac:dyDescent="0.25">
      <c r="A3647" s="4">
        <v>87740100</v>
      </c>
      <c r="B3647" s="1" t="s">
        <v>3004</v>
      </c>
      <c r="C3647" s="1" t="s">
        <v>5835</v>
      </c>
    </row>
    <row r="3648" spans="1:3" x14ac:dyDescent="0.25">
      <c r="A3648" s="4">
        <v>90299700</v>
      </c>
      <c r="B3648" s="1" t="s">
        <v>3004</v>
      </c>
      <c r="C3648" s="1" t="s">
        <v>10239</v>
      </c>
    </row>
    <row r="3649" spans="1:3" x14ac:dyDescent="0.25">
      <c r="A3649" s="4">
        <v>85089700</v>
      </c>
      <c r="B3649" s="1" t="s">
        <v>3004</v>
      </c>
      <c r="C3649" s="1" t="s">
        <v>10240</v>
      </c>
    </row>
    <row r="3650" spans="1:3" x14ac:dyDescent="0.25">
      <c r="A3650" s="4">
        <v>85902700</v>
      </c>
      <c r="B3650" s="1" t="s">
        <v>3004</v>
      </c>
      <c r="C3650" s="1" t="s">
        <v>10241</v>
      </c>
    </row>
    <row r="3651" spans="1:3" x14ac:dyDescent="0.25">
      <c r="A3651" s="4">
        <v>84967700</v>
      </c>
      <c r="B3651" s="1" t="s">
        <v>3004</v>
      </c>
      <c r="C3651" s="1" t="s">
        <v>10242</v>
      </c>
    </row>
    <row r="3652" spans="1:3" x14ac:dyDescent="0.25">
      <c r="A3652" s="4">
        <v>78008900</v>
      </c>
      <c r="B3652" s="1" t="s">
        <v>3004</v>
      </c>
      <c r="C3652" s="1" t="s">
        <v>10243</v>
      </c>
    </row>
    <row r="3653" spans="1:3" x14ac:dyDescent="0.25">
      <c r="A3653" s="4">
        <v>85556900</v>
      </c>
      <c r="B3653" s="1" t="s">
        <v>3004</v>
      </c>
      <c r="C3653" s="1" t="s">
        <v>10244</v>
      </c>
    </row>
    <row r="3654" spans="1:3" x14ac:dyDescent="0.25">
      <c r="A3654" s="4">
        <v>96703500</v>
      </c>
      <c r="B3654" s="1" t="s">
        <v>3004</v>
      </c>
      <c r="C3654" s="1" t="s">
        <v>10245</v>
      </c>
    </row>
    <row r="3655" spans="1:3" x14ac:dyDescent="0.25">
      <c r="A3655" s="4">
        <v>94445500</v>
      </c>
      <c r="B3655" s="1" t="s">
        <v>3004</v>
      </c>
      <c r="C3655" s="1" t="s">
        <v>10246</v>
      </c>
    </row>
    <row r="3656" spans="1:3" x14ac:dyDescent="0.25">
      <c r="A3656" s="4">
        <v>91421600</v>
      </c>
      <c r="B3656" s="1" t="s">
        <v>3004</v>
      </c>
      <c r="C3656" s="1" t="s">
        <v>10247</v>
      </c>
    </row>
    <row r="3657" spans="1:3" x14ac:dyDescent="0.25">
      <c r="A3657" s="4">
        <v>82681200</v>
      </c>
      <c r="B3657" s="1" t="s">
        <v>3004</v>
      </c>
      <c r="C3657" s="1" t="s">
        <v>10248</v>
      </c>
    </row>
    <row r="3658" spans="1:3" x14ac:dyDescent="0.25">
      <c r="A3658" s="4">
        <v>81118800</v>
      </c>
      <c r="B3658" s="1" t="s">
        <v>3004</v>
      </c>
      <c r="C3658" s="1" t="s">
        <v>10249</v>
      </c>
    </row>
    <row r="3659" spans="1:3" x14ac:dyDescent="0.25">
      <c r="A3659" s="4">
        <v>92459800</v>
      </c>
      <c r="B3659" s="1" t="s">
        <v>3004</v>
      </c>
      <c r="C3659" s="1" t="s">
        <v>10250</v>
      </c>
    </row>
    <row r="3660" spans="1:3" x14ac:dyDescent="0.25">
      <c r="A3660" s="4">
        <v>86116500</v>
      </c>
      <c r="B3660" s="1" t="s">
        <v>3004</v>
      </c>
      <c r="C3660" s="1" t="s">
        <v>10251</v>
      </c>
    </row>
    <row r="3661" spans="1:3" x14ac:dyDescent="0.25">
      <c r="A3661" s="4">
        <v>83444200</v>
      </c>
      <c r="B3661" s="1" t="s">
        <v>3004</v>
      </c>
      <c r="C3661" s="1" t="s">
        <v>10252</v>
      </c>
    </row>
    <row r="3662" spans="1:3" x14ac:dyDescent="0.25">
      <c r="A3662" s="4">
        <v>92677700</v>
      </c>
      <c r="B3662" s="1" t="s">
        <v>3004</v>
      </c>
      <c r="C3662" s="1" t="s">
        <v>10253</v>
      </c>
    </row>
    <row r="3663" spans="1:3" x14ac:dyDescent="0.25">
      <c r="A3663" s="4">
        <v>82346000</v>
      </c>
      <c r="B3663" s="1" t="s">
        <v>3004</v>
      </c>
      <c r="C3663" s="1" t="s">
        <v>10254</v>
      </c>
    </row>
    <row r="3664" spans="1:3" x14ac:dyDescent="0.25">
      <c r="A3664" s="4">
        <v>78771200</v>
      </c>
      <c r="B3664" s="1" t="s">
        <v>3004</v>
      </c>
      <c r="C3664" s="1" t="s">
        <v>10255</v>
      </c>
    </row>
    <row r="3665" spans="1:3" x14ac:dyDescent="0.25">
      <c r="A3665" s="4">
        <v>80779500</v>
      </c>
      <c r="B3665" s="1" t="s">
        <v>3004</v>
      </c>
      <c r="C3665" s="1" t="s">
        <v>10256</v>
      </c>
    </row>
    <row r="3666" spans="1:3" x14ac:dyDescent="0.25">
      <c r="A3666" s="4">
        <v>90326000</v>
      </c>
      <c r="B3666" s="1" t="s">
        <v>3004</v>
      </c>
      <c r="C3666" s="1" t="s">
        <v>10257</v>
      </c>
    </row>
    <row r="3667" spans="1:3" x14ac:dyDescent="0.25">
      <c r="A3667" s="4">
        <v>94257000</v>
      </c>
      <c r="B3667" s="1" t="s">
        <v>3004</v>
      </c>
      <c r="C3667" s="1" t="s">
        <v>10258</v>
      </c>
    </row>
    <row r="3668" spans="1:3" x14ac:dyDescent="0.25">
      <c r="A3668" s="4">
        <v>82148800</v>
      </c>
      <c r="B3668" s="1" t="s">
        <v>3004</v>
      </c>
      <c r="C3668" s="1" t="s">
        <v>10259</v>
      </c>
    </row>
    <row r="3669" spans="1:3" x14ac:dyDescent="0.25">
      <c r="A3669" s="4">
        <v>87433900</v>
      </c>
      <c r="B3669" s="1" t="s">
        <v>3004</v>
      </c>
      <c r="C3669" s="1" t="s">
        <v>10260</v>
      </c>
    </row>
    <row r="3670" spans="1:3" x14ac:dyDescent="0.25">
      <c r="A3670" s="4">
        <v>93271900</v>
      </c>
      <c r="B3670" s="1" t="s">
        <v>3004</v>
      </c>
      <c r="C3670" s="1" t="s">
        <v>10261</v>
      </c>
    </row>
    <row r="3671" spans="1:3" x14ac:dyDescent="0.25">
      <c r="A3671" s="4">
        <v>96702700</v>
      </c>
      <c r="B3671" s="1" t="s">
        <v>3004</v>
      </c>
      <c r="C3671" s="1" t="s">
        <v>10262</v>
      </c>
    </row>
    <row r="3672" spans="1:3" x14ac:dyDescent="0.25">
      <c r="A3672" s="4">
        <v>82528700</v>
      </c>
      <c r="B3672" s="1" t="s">
        <v>3004</v>
      </c>
      <c r="C3672" s="1" t="s">
        <v>10263</v>
      </c>
    </row>
    <row r="3673" spans="1:3" x14ac:dyDescent="0.25">
      <c r="A3673" s="4">
        <v>93338500</v>
      </c>
      <c r="B3673" s="1" t="s">
        <v>3004</v>
      </c>
      <c r="C3673" s="1" t="s">
        <v>10264</v>
      </c>
    </row>
    <row r="3674" spans="1:3" x14ac:dyDescent="0.25">
      <c r="A3674" s="4">
        <v>86175000</v>
      </c>
      <c r="B3674" s="1" t="s">
        <v>3004</v>
      </c>
      <c r="C3674" s="1" t="s">
        <v>10265</v>
      </c>
    </row>
    <row r="3675" spans="1:3" x14ac:dyDescent="0.25">
      <c r="A3675" s="4">
        <v>94388200</v>
      </c>
      <c r="B3675" s="1" t="s">
        <v>3004</v>
      </c>
      <c r="C3675" s="1" t="s">
        <v>10266</v>
      </c>
    </row>
    <row r="3676" spans="1:3" x14ac:dyDescent="0.25">
      <c r="A3676" s="4">
        <v>81961400</v>
      </c>
      <c r="B3676" s="1" t="s">
        <v>3004</v>
      </c>
      <c r="C3676" s="1" t="s">
        <v>10267</v>
      </c>
    </row>
    <row r="3677" spans="1:3" x14ac:dyDescent="0.25">
      <c r="A3677" s="4">
        <v>87787500</v>
      </c>
      <c r="B3677" s="1" t="s">
        <v>3004</v>
      </c>
      <c r="C3677" s="1" t="s">
        <v>10268</v>
      </c>
    </row>
    <row r="3678" spans="1:3" x14ac:dyDescent="0.25">
      <c r="A3678" s="4">
        <v>83456900</v>
      </c>
      <c r="B3678" s="1" t="s">
        <v>3004</v>
      </c>
      <c r="C3678" s="1" t="s">
        <v>10269</v>
      </c>
    </row>
    <row r="3679" spans="1:3" x14ac:dyDescent="0.25">
      <c r="A3679" s="4">
        <v>77495700</v>
      </c>
      <c r="B3679" s="1" t="s">
        <v>3004</v>
      </c>
      <c r="C3679" s="1" t="s">
        <v>10270</v>
      </c>
    </row>
    <row r="3680" spans="1:3" x14ac:dyDescent="0.25">
      <c r="A3680" s="4">
        <v>84621100</v>
      </c>
      <c r="B3680" s="1" t="s">
        <v>3004</v>
      </c>
      <c r="C3680" s="1" t="s">
        <v>10271</v>
      </c>
    </row>
    <row r="3681" spans="1:3" x14ac:dyDescent="0.25">
      <c r="A3681" s="4">
        <v>89177900</v>
      </c>
      <c r="B3681" s="1" t="s">
        <v>3004</v>
      </c>
      <c r="C3681" s="1" t="s">
        <v>10272</v>
      </c>
    </row>
    <row r="3682" spans="1:3" x14ac:dyDescent="0.25">
      <c r="A3682" s="4">
        <v>83015300</v>
      </c>
      <c r="B3682" s="1" t="s">
        <v>3004</v>
      </c>
      <c r="C3682" s="1" t="s">
        <v>10273</v>
      </c>
    </row>
    <row r="3683" spans="1:3" x14ac:dyDescent="0.25">
      <c r="A3683" s="4">
        <v>88551500</v>
      </c>
      <c r="B3683" s="1" t="s">
        <v>3045</v>
      </c>
      <c r="C3683" s="1" t="s">
        <v>10274</v>
      </c>
    </row>
    <row r="3684" spans="1:3" x14ac:dyDescent="0.25">
      <c r="A3684" s="4">
        <v>87260800</v>
      </c>
      <c r="B3684" s="1" t="s">
        <v>3045</v>
      </c>
      <c r="C3684" s="1" t="s">
        <v>10275</v>
      </c>
    </row>
    <row r="3685" spans="1:3" x14ac:dyDescent="0.25">
      <c r="A3685" s="4">
        <v>94224600</v>
      </c>
      <c r="B3685" s="1" t="s">
        <v>3045</v>
      </c>
      <c r="C3685" s="1" t="s">
        <v>10276</v>
      </c>
    </row>
    <row r="3686" spans="1:3" x14ac:dyDescent="0.25">
      <c r="A3686" s="4">
        <v>85868100</v>
      </c>
      <c r="B3686" s="1" t="s">
        <v>3045</v>
      </c>
      <c r="C3686" s="1" t="s">
        <v>10277</v>
      </c>
    </row>
    <row r="3687" spans="1:3" x14ac:dyDescent="0.25">
      <c r="A3687" s="4">
        <v>107578700</v>
      </c>
      <c r="B3687" s="1" t="s">
        <v>3045</v>
      </c>
      <c r="C3687" s="1" t="s">
        <v>10278</v>
      </c>
    </row>
    <row r="3688" spans="1:3" x14ac:dyDescent="0.25">
      <c r="A3688" s="4">
        <v>87856000</v>
      </c>
      <c r="B3688" s="1" t="s">
        <v>3045</v>
      </c>
      <c r="C3688" s="1" t="s">
        <v>10279</v>
      </c>
    </row>
    <row r="3689" spans="1:3" x14ac:dyDescent="0.25">
      <c r="A3689" s="4">
        <v>98961800</v>
      </c>
      <c r="B3689" s="1" t="s">
        <v>3045</v>
      </c>
      <c r="C3689" s="1" t="s">
        <v>10280</v>
      </c>
    </row>
    <row r="3690" spans="1:3" x14ac:dyDescent="0.25">
      <c r="A3690" s="4">
        <v>95805000</v>
      </c>
      <c r="B3690" s="1" t="s">
        <v>3045</v>
      </c>
      <c r="C3690" s="1" t="s">
        <v>10281</v>
      </c>
    </row>
    <row r="3691" spans="1:3" x14ac:dyDescent="0.25">
      <c r="A3691" s="4">
        <v>109355300</v>
      </c>
      <c r="B3691" s="1" t="s">
        <v>3045</v>
      </c>
      <c r="C3691" s="1" t="s">
        <v>10282</v>
      </c>
    </row>
    <row r="3692" spans="1:3" x14ac:dyDescent="0.25">
      <c r="A3692" s="4">
        <v>90004000</v>
      </c>
      <c r="B3692" s="1" t="s">
        <v>3045</v>
      </c>
      <c r="C3692" s="1" t="s">
        <v>10283</v>
      </c>
    </row>
    <row r="3693" spans="1:3" x14ac:dyDescent="0.25">
      <c r="A3693" s="4">
        <v>90036300</v>
      </c>
      <c r="B3693" s="1" t="s">
        <v>3045</v>
      </c>
      <c r="C3693" s="1" t="s">
        <v>10284</v>
      </c>
    </row>
    <row r="3694" spans="1:3" x14ac:dyDescent="0.25">
      <c r="A3694" s="4">
        <v>92216700</v>
      </c>
      <c r="B3694" s="1" t="s">
        <v>3045</v>
      </c>
      <c r="C3694" s="1" t="s">
        <v>10285</v>
      </c>
    </row>
    <row r="3695" spans="1:3" x14ac:dyDescent="0.25">
      <c r="A3695" s="4">
        <v>102915700</v>
      </c>
      <c r="B3695" s="1" t="s">
        <v>3045</v>
      </c>
      <c r="C3695" s="1" t="s">
        <v>10286</v>
      </c>
    </row>
    <row r="3696" spans="1:3" x14ac:dyDescent="0.25">
      <c r="A3696" s="4">
        <v>97659400</v>
      </c>
      <c r="B3696" s="1" t="s">
        <v>3045</v>
      </c>
      <c r="C3696" s="1" t="s">
        <v>10287</v>
      </c>
    </row>
    <row r="3697" spans="1:3" x14ac:dyDescent="0.25">
      <c r="A3697" s="4">
        <v>100092300</v>
      </c>
      <c r="B3697" s="1" t="s">
        <v>3045</v>
      </c>
      <c r="C3697" s="1" t="s">
        <v>10288</v>
      </c>
    </row>
    <row r="3698" spans="1:3" x14ac:dyDescent="0.25">
      <c r="A3698" s="4">
        <v>94587000</v>
      </c>
      <c r="B3698" s="1" t="s">
        <v>3045</v>
      </c>
      <c r="C3698" s="1" t="s">
        <v>10289</v>
      </c>
    </row>
    <row r="3699" spans="1:3" x14ac:dyDescent="0.25">
      <c r="A3699" s="4">
        <v>94439800</v>
      </c>
      <c r="B3699" s="1" t="s">
        <v>3045</v>
      </c>
      <c r="C3699" s="1" t="s">
        <v>10290</v>
      </c>
    </row>
    <row r="3700" spans="1:3" x14ac:dyDescent="0.25">
      <c r="A3700" s="4">
        <v>89364000</v>
      </c>
      <c r="B3700" s="1" t="s">
        <v>3045</v>
      </c>
      <c r="C3700" s="1" t="s">
        <v>10291</v>
      </c>
    </row>
    <row r="3701" spans="1:3" x14ac:dyDescent="0.25">
      <c r="A3701" s="4">
        <v>106524500</v>
      </c>
      <c r="B3701" s="1" t="s">
        <v>3045</v>
      </c>
      <c r="C3701" s="1" t="s">
        <v>10292</v>
      </c>
    </row>
    <row r="3702" spans="1:3" x14ac:dyDescent="0.25">
      <c r="A3702" s="4">
        <v>89905300</v>
      </c>
      <c r="B3702" s="1" t="s">
        <v>3045</v>
      </c>
      <c r="C3702" s="1" t="s">
        <v>10293</v>
      </c>
    </row>
    <row r="3703" spans="1:3" x14ac:dyDescent="0.25">
      <c r="A3703" s="4">
        <v>93547900</v>
      </c>
      <c r="B3703" s="1" t="s">
        <v>3045</v>
      </c>
      <c r="C3703" s="1" t="s">
        <v>10294</v>
      </c>
    </row>
    <row r="3704" spans="1:3" x14ac:dyDescent="0.25">
      <c r="A3704" s="4">
        <v>88197200</v>
      </c>
      <c r="B3704" s="1" t="s">
        <v>3045</v>
      </c>
      <c r="C3704" s="1" t="s">
        <v>10295</v>
      </c>
    </row>
    <row r="3705" spans="1:3" x14ac:dyDescent="0.25">
      <c r="A3705" s="4">
        <v>105349900</v>
      </c>
      <c r="B3705" s="1" t="s">
        <v>3045</v>
      </c>
      <c r="C3705" s="1" t="s">
        <v>10296</v>
      </c>
    </row>
    <row r="3706" spans="1:3" x14ac:dyDescent="0.25">
      <c r="A3706" s="4">
        <v>91333500</v>
      </c>
      <c r="B3706" s="1" t="s">
        <v>3045</v>
      </c>
      <c r="C3706" s="1" t="s">
        <v>10297</v>
      </c>
    </row>
    <row r="3707" spans="1:3" x14ac:dyDescent="0.25">
      <c r="A3707" s="4">
        <v>98594200</v>
      </c>
      <c r="B3707" s="1" t="s">
        <v>3045</v>
      </c>
      <c r="C3707" s="1" t="s">
        <v>10298</v>
      </c>
    </row>
    <row r="3708" spans="1:3" x14ac:dyDescent="0.25">
      <c r="A3708" s="4">
        <v>98875200</v>
      </c>
      <c r="B3708" s="1" t="s">
        <v>3045</v>
      </c>
      <c r="C3708" s="1" t="s">
        <v>10299</v>
      </c>
    </row>
    <row r="3709" spans="1:3" x14ac:dyDescent="0.25">
      <c r="A3709" s="4">
        <v>105079400</v>
      </c>
      <c r="B3709" s="1" t="s">
        <v>3045</v>
      </c>
      <c r="C3709" s="1" t="s">
        <v>10300</v>
      </c>
    </row>
    <row r="3710" spans="1:3" x14ac:dyDescent="0.25">
      <c r="A3710" s="4">
        <v>99736900</v>
      </c>
      <c r="B3710" s="1" t="s">
        <v>3045</v>
      </c>
      <c r="C3710" s="1" t="s">
        <v>10301</v>
      </c>
    </row>
    <row r="3711" spans="1:3" x14ac:dyDescent="0.25">
      <c r="A3711" s="4">
        <v>91019300</v>
      </c>
      <c r="B3711" s="1" t="s">
        <v>3045</v>
      </c>
      <c r="C3711" s="1" t="s">
        <v>10302</v>
      </c>
    </row>
    <row r="3712" spans="1:3" x14ac:dyDescent="0.25">
      <c r="A3712" s="4">
        <v>92474500</v>
      </c>
      <c r="B3712" s="1" t="s">
        <v>3045</v>
      </c>
      <c r="C3712" s="1" t="s">
        <v>10303</v>
      </c>
    </row>
    <row r="3713" spans="1:3" x14ac:dyDescent="0.25">
      <c r="A3713" s="4">
        <v>96951300</v>
      </c>
      <c r="B3713" s="1" t="s">
        <v>3045</v>
      </c>
      <c r="C3713" s="1" t="s">
        <v>10304</v>
      </c>
    </row>
    <row r="3714" spans="1:3" x14ac:dyDescent="0.25">
      <c r="A3714" s="4">
        <v>104731200</v>
      </c>
      <c r="B3714" s="1" t="s">
        <v>3045</v>
      </c>
      <c r="C3714" s="1" t="s">
        <v>10305</v>
      </c>
    </row>
    <row r="3715" spans="1:3" x14ac:dyDescent="0.25">
      <c r="A3715" s="4">
        <v>106561400</v>
      </c>
      <c r="B3715" s="1" t="s">
        <v>3045</v>
      </c>
      <c r="C3715" s="1" t="s">
        <v>10306</v>
      </c>
    </row>
    <row r="3716" spans="1:3" x14ac:dyDescent="0.25">
      <c r="A3716" s="4">
        <v>93141700</v>
      </c>
      <c r="B3716" s="1" t="s">
        <v>3045</v>
      </c>
      <c r="C3716" s="1" t="s">
        <v>10307</v>
      </c>
    </row>
    <row r="3717" spans="1:3" x14ac:dyDescent="0.25">
      <c r="A3717" s="4">
        <v>97405700</v>
      </c>
      <c r="B3717" s="1" t="s">
        <v>3045</v>
      </c>
      <c r="C3717" s="1" t="s">
        <v>10308</v>
      </c>
    </row>
    <row r="3718" spans="1:3" x14ac:dyDescent="0.25">
      <c r="A3718" s="4">
        <v>104876300</v>
      </c>
      <c r="B3718" s="1" t="s">
        <v>3045</v>
      </c>
      <c r="C3718" s="1" t="s">
        <v>10309</v>
      </c>
    </row>
    <row r="3719" spans="1:3" x14ac:dyDescent="0.25">
      <c r="A3719" s="4">
        <v>103206700</v>
      </c>
      <c r="B3719" s="1" t="s">
        <v>3045</v>
      </c>
      <c r="C3719" s="1" t="s">
        <v>10310</v>
      </c>
    </row>
    <row r="3720" spans="1:3" x14ac:dyDescent="0.25">
      <c r="A3720" s="4">
        <v>111629300</v>
      </c>
      <c r="B3720" s="1" t="s">
        <v>3045</v>
      </c>
      <c r="C3720" s="1" t="s">
        <v>10311</v>
      </c>
    </row>
    <row r="3721" spans="1:3" x14ac:dyDescent="0.25">
      <c r="A3721" s="4">
        <v>104464100</v>
      </c>
      <c r="B3721" s="1" t="s">
        <v>3045</v>
      </c>
      <c r="C3721" s="1" t="s">
        <v>10312</v>
      </c>
    </row>
    <row r="3722" spans="1:3" x14ac:dyDescent="0.25">
      <c r="A3722" s="4">
        <v>94804000</v>
      </c>
      <c r="B3722" s="1" t="s">
        <v>3045</v>
      </c>
      <c r="C3722" s="1" t="s">
        <v>10313</v>
      </c>
    </row>
    <row r="3723" spans="1:3" x14ac:dyDescent="0.25">
      <c r="A3723" s="4">
        <v>108922200</v>
      </c>
      <c r="B3723" s="1" t="s">
        <v>3086</v>
      </c>
      <c r="C3723" s="1" t="s">
        <v>10314</v>
      </c>
    </row>
    <row r="3724" spans="1:3" x14ac:dyDescent="0.25">
      <c r="A3724" s="4">
        <v>112991500</v>
      </c>
      <c r="B3724" s="1" t="s">
        <v>3086</v>
      </c>
      <c r="C3724" s="1" t="s">
        <v>10315</v>
      </c>
    </row>
    <row r="3725" spans="1:3" x14ac:dyDescent="0.25">
      <c r="A3725" s="4">
        <v>100264300</v>
      </c>
      <c r="B3725" s="1" t="s">
        <v>3086</v>
      </c>
      <c r="C3725" s="1" t="s">
        <v>10316</v>
      </c>
    </row>
    <row r="3726" spans="1:3" x14ac:dyDescent="0.25">
      <c r="A3726" s="4">
        <v>104401400</v>
      </c>
      <c r="B3726" s="1" t="s">
        <v>3086</v>
      </c>
      <c r="C3726" s="1" t="s">
        <v>10317</v>
      </c>
    </row>
    <row r="3727" spans="1:3" x14ac:dyDescent="0.25">
      <c r="A3727" s="4">
        <v>105197500</v>
      </c>
      <c r="B3727" s="1" t="s">
        <v>3086</v>
      </c>
      <c r="C3727" s="1" t="s">
        <v>10318</v>
      </c>
    </row>
    <row r="3728" spans="1:3" x14ac:dyDescent="0.25">
      <c r="A3728" s="4">
        <v>115261100</v>
      </c>
      <c r="B3728" s="1" t="s">
        <v>3086</v>
      </c>
      <c r="C3728" s="1" t="s">
        <v>10319</v>
      </c>
    </row>
    <row r="3729" spans="1:3" x14ac:dyDescent="0.25">
      <c r="A3729" s="4">
        <v>100052000</v>
      </c>
      <c r="B3729" s="1" t="s">
        <v>3086</v>
      </c>
      <c r="C3729" s="1" t="s">
        <v>10320</v>
      </c>
    </row>
    <row r="3730" spans="1:3" x14ac:dyDescent="0.25">
      <c r="A3730" s="4">
        <v>113650600</v>
      </c>
      <c r="B3730" s="1" t="s">
        <v>3086</v>
      </c>
      <c r="C3730" s="1" t="s">
        <v>10321</v>
      </c>
    </row>
    <row r="3731" spans="1:3" x14ac:dyDescent="0.25">
      <c r="A3731" s="4">
        <v>111013200</v>
      </c>
      <c r="B3731" s="1" t="s">
        <v>3086</v>
      </c>
      <c r="C3731" s="1" t="s">
        <v>10322</v>
      </c>
    </row>
    <row r="3732" spans="1:3" x14ac:dyDescent="0.25">
      <c r="A3732" s="4">
        <v>102388200</v>
      </c>
      <c r="B3732" s="1" t="s">
        <v>3086</v>
      </c>
      <c r="C3732" s="1" t="s">
        <v>10323</v>
      </c>
    </row>
    <row r="3733" spans="1:3" x14ac:dyDescent="0.25">
      <c r="A3733" s="4">
        <v>112218600</v>
      </c>
      <c r="B3733" s="1" t="s">
        <v>3086</v>
      </c>
      <c r="C3733" s="1" t="s">
        <v>10324</v>
      </c>
    </row>
    <row r="3734" spans="1:3" x14ac:dyDescent="0.25">
      <c r="A3734" s="4">
        <v>117367400</v>
      </c>
      <c r="B3734" s="1" t="s">
        <v>3086</v>
      </c>
      <c r="C3734" s="1" t="s">
        <v>10325</v>
      </c>
    </row>
    <row r="3735" spans="1:3" x14ac:dyDescent="0.25">
      <c r="A3735" s="4">
        <v>118990700</v>
      </c>
      <c r="B3735" s="1" t="s">
        <v>3086</v>
      </c>
      <c r="C3735" s="1" t="s">
        <v>10326</v>
      </c>
    </row>
    <row r="3736" spans="1:3" x14ac:dyDescent="0.25">
      <c r="A3736" s="4">
        <v>104263200</v>
      </c>
      <c r="B3736" s="1" t="s">
        <v>3086</v>
      </c>
      <c r="C3736" s="1" t="s">
        <v>10327</v>
      </c>
    </row>
    <row r="3737" spans="1:3" x14ac:dyDescent="0.25">
      <c r="A3737" s="4">
        <v>114761000</v>
      </c>
      <c r="B3737" s="1" t="s">
        <v>3086</v>
      </c>
      <c r="C3737" s="1" t="s">
        <v>10328</v>
      </c>
    </row>
    <row r="3738" spans="1:3" x14ac:dyDescent="0.25">
      <c r="A3738" s="4">
        <v>105024400</v>
      </c>
      <c r="B3738" s="1" t="s">
        <v>3086</v>
      </c>
      <c r="C3738" s="1" t="s">
        <v>10329</v>
      </c>
    </row>
    <row r="3739" spans="1:3" x14ac:dyDescent="0.25">
      <c r="A3739" s="4">
        <v>118695400</v>
      </c>
      <c r="B3739" s="1" t="s">
        <v>3086</v>
      </c>
      <c r="C3739" s="1" t="s">
        <v>10330</v>
      </c>
    </row>
    <row r="3740" spans="1:3" x14ac:dyDescent="0.25">
      <c r="A3740" s="4">
        <v>119631500</v>
      </c>
      <c r="B3740" s="1" t="s">
        <v>3086</v>
      </c>
      <c r="C3740" s="1" t="s">
        <v>10331</v>
      </c>
    </row>
    <row r="3741" spans="1:3" x14ac:dyDescent="0.25">
      <c r="A3741" s="4">
        <v>105622700</v>
      </c>
      <c r="B3741" s="1" t="s">
        <v>3086</v>
      </c>
      <c r="C3741" s="1" t="s">
        <v>10332</v>
      </c>
    </row>
    <row r="3742" spans="1:3" x14ac:dyDescent="0.25">
      <c r="A3742" s="4">
        <v>119620800</v>
      </c>
      <c r="B3742" s="1" t="s">
        <v>3086</v>
      </c>
      <c r="C3742" s="1" t="s">
        <v>10333</v>
      </c>
    </row>
    <row r="3743" spans="1:3" x14ac:dyDescent="0.25">
      <c r="A3743" s="4">
        <v>106219900</v>
      </c>
      <c r="B3743" s="1" t="s">
        <v>3086</v>
      </c>
      <c r="C3743" s="1" t="s">
        <v>10334</v>
      </c>
    </row>
    <row r="3744" spans="1:3" x14ac:dyDescent="0.25">
      <c r="A3744" s="4">
        <v>108145900</v>
      </c>
      <c r="B3744" s="1" t="s">
        <v>3086</v>
      </c>
      <c r="C3744" s="1" t="s">
        <v>10335</v>
      </c>
    </row>
    <row r="3745" spans="1:3" x14ac:dyDescent="0.25">
      <c r="A3745" s="4">
        <v>101875900</v>
      </c>
      <c r="B3745" s="1" t="s">
        <v>3086</v>
      </c>
      <c r="C3745" s="1" t="s">
        <v>10336</v>
      </c>
    </row>
    <row r="3746" spans="1:3" x14ac:dyDescent="0.25">
      <c r="A3746" s="4">
        <v>102239200</v>
      </c>
      <c r="B3746" s="1" t="s">
        <v>3086</v>
      </c>
      <c r="C3746" s="1" t="s">
        <v>10337</v>
      </c>
    </row>
    <row r="3747" spans="1:3" x14ac:dyDescent="0.25">
      <c r="A3747" s="4">
        <v>97188800</v>
      </c>
      <c r="B3747" s="1" t="s">
        <v>3086</v>
      </c>
      <c r="C3747" s="1" t="s">
        <v>10338</v>
      </c>
    </row>
    <row r="3748" spans="1:3" x14ac:dyDescent="0.25">
      <c r="A3748" s="4">
        <v>115953900</v>
      </c>
      <c r="B3748" s="1" t="s">
        <v>3086</v>
      </c>
      <c r="C3748" s="1" t="s">
        <v>10339</v>
      </c>
    </row>
    <row r="3749" spans="1:3" x14ac:dyDescent="0.25">
      <c r="A3749" s="4">
        <v>110397500</v>
      </c>
      <c r="B3749" s="1" t="s">
        <v>3086</v>
      </c>
      <c r="C3749" s="1" t="s">
        <v>10340</v>
      </c>
    </row>
    <row r="3750" spans="1:3" x14ac:dyDescent="0.25">
      <c r="A3750" s="4">
        <v>122328400</v>
      </c>
      <c r="B3750" s="1" t="s">
        <v>3086</v>
      </c>
      <c r="C3750" s="1" t="s">
        <v>10341</v>
      </c>
    </row>
    <row r="3751" spans="1:3" x14ac:dyDescent="0.25">
      <c r="A3751" s="4">
        <v>117364900</v>
      </c>
      <c r="B3751" s="1" t="s">
        <v>3086</v>
      </c>
      <c r="C3751" s="1" t="s">
        <v>10342</v>
      </c>
    </row>
    <row r="3752" spans="1:3" x14ac:dyDescent="0.25">
      <c r="A3752" s="4">
        <v>105174800</v>
      </c>
      <c r="B3752" s="1" t="s">
        <v>3086</v>
      </c>
      <c r="C3752" s="1" t="s">
        <v>10343</v>
      </c>
    </row>
    <row r="3753" spans="1:3" x14ac:dyDescent="0.25">
      <c r="A3753" s="4">
        <v>97905900</v>
      </c>
      <c r="B3753" s="1" t="s">
        <v>3086</v>
      </c>
      <c r="C3753" s="1" t="s">
        <v>10344</v>
      </c>
    </row>
    <row r="3754" spans="1:3" x14ac:dyDescent="0.25">
      <c r="A3754" s="4">
        <v>108246700</v>
      </c>
      <c r="B3754" s="1" t="s">
        <v>3086</v>
      </c>
      <c r="C3754" s="1" t="s">
        <v>10345</v>
      </c>
    </row>
    <row r="3755" spans="1:3" x14ac:dyDescent="0.25">
      <c r="A3755" s="4">
        <v>117118900</v>
      </c>
      <c r="B3755" s="1" t="s">
        <v>3086</v>
      </c>
      <c r="C3755" s="1" t="s">
        <v>10346</v>
      </c>
    </row>
    <row r="3756" spans="1:3" x14ac:dyDescent="0.25">
      <c r="A3756" s="4">
        <v>121663500</v>
      </c>
      <c r="B3756" s="1" t="s">
        <v>3086</v>
      </c>
      <c r="C3756" s="1" t="s">
        <v>10347</v>
      </c>
    </row>
    <row r="3757" spans="1:3" x14ac:dyDescent="0.25">
      <c r="A3757" s="4">
        <v>98706100</v>
      </c>
      <c r="B3757" s="1" t="s">
        <v>3086</v>
      </c>
      <c r="C3757" s="1" t="s">
        <v>10348</v>
      </c>
    </row>
    <row r="3758" spans="1:3" x14ac:dyDescent="0.25">
      <c r="A3758" s="4">
        <v>100836500</v>
      </c>
      <c r="B3758" s="1" t="s">
        <v>3086</v>
      </c>
      <c r="C3758" s="1" t="s">
        <v>10349</v>
      </c>
    </row>
    <row r="3759" spans="1:3" x14ac:dyDescent="0.25">
      <c r="A3759" s="4">
        <v>109136600</v>
      </c>
      <c r="B3759" s="1" t="s">
        <v>3086</v>
      </c>
      <c r="C3759" s="1" t="s">
        <v>10350</v>
      </c>
    </row>
    <row r="3760" spans="1:3" x14ac:dyDescent="0.25">
      <c r="A3760" s="4">
        <v>118033300</v>
      </c>
      <c r="B3760" s="1" t="s">
        <v>3086</v>
      </c>
      <c r="C3760" s="1" t="s">
        <v>10351</v>
      </c>
    </row>
    <row r="3761" spans="1:3" x14ac:dyDescent="0.25">
      <c r="A3761" s="4">
        <v>108159000</v>
      </c>
      <c r="B3761" s="1" t="s">
        <v>3086</v>
      </c>
      <c r="C3761" s="1" t="s">
        <v>10352</v>
      </c>
    </row>
    <row r="3762" spans="1:3" x14ac:dyDescent="0.25">
      <c r="A3762" s="4">
        <v>106448900</v>
      </c>
      <c r="B3762" s="1" t="s">
        <v>3086</v>
      </c>
      <c r="C3762" s="1" t="s">
        <v>10353</v>
      </c>
    </row>
    <row r="3763" spans="1:3" x14ac:dyDescent="0.25">
      <c r="A3763" s="4">
        <v>115412700</v>
      </c>
      <c r="B3763" s="1" t="s">
        <v>3127</v>
      </c>
      <c r="C3763" s="1" t="s">
        <v>10354</v>
      </c>
    </row>
    <row r="3764" spans="1:3" x14ac:dyDescent="0.25">
      <c r="A3764" s="4">
        <v>123634300</v>
      </c>
      <c r="B3764" s="1" t="s">
        <v>3127</v>
      </c>
      <c r="C3764" s="1" t="s">
        <v>10355</v>
      </c>
    </row>
    <row r="3765" spans="1:3" x14ac:dyDescent="0.25">
      <c r="A3765" s="4">
        <v>110621900</v>
      </c>
      <c r="B3765" s="1" t="s">
        <v>3127</v>
      </c>
      <c r="C3765" s="1" t="s">
        <v>10356</v>
      </c>
    </row>
    <row r="3766" spans="1:3" x14ac:dyDescent="0.25">
      <c r="A3766" s="4">
        <v>130937600</v>
      </c>
      <c r="B3766" s="1" t="s">
        <v>3127</v>
      </c>
      <c r="C3766" s="1" t="s">
        <v>10357</v>
      </c>
    </row>
    <row r="3767" spans="1:3" x14ac:dyDescent="0.25">
      <c r="A3767" s="4">
        <v>126474800</v>
      </c>
      <c r="B3767" s="1" t="s">
        <v>3127</v>
      </c>
      <c r="C3767" s="1" t="s">
        <v>10358</v>
      </c>
    </row>
    <row r="3768" spans="1:3" x14ac:dyDescent="0.25">
      <c r="A3768" s="4">
        <v>121579600</v>
      </c>
      <c r="B3768" s="1" t="s">
        <v>3127</v>
      </c>
      <c r="C3768" s="1" t="s">
        <v>10359</v>
      </c>
    </row>
    <row r="3769" spans="1:3" x14ac:dyDescent="0.25">
      <c r="A3769" s="4">
        <v>112154400</v>
      </c>
      <c r="B3769" s="1" t="s">
        <v>3127</v>
      </c>
      <c r="C3769" s="1" t="s">
        <v>10360</v>
      </c>
    </row>
    <row r="3770" spans="1:3" x14ac:dyDescent="0.25">
      <c r="A3770" s="4">
        <v>132465800</v>
      </c>
      <c r="B3770" s="1" t="s">
        <v>3127</v>
      </c>
      <c r="C3770" s="1" t="s">
        <v>10361</v>
      </c>
    </row>
    <row r="3771" spans="1:3" x14ac:dyDescent="0.25">
      <c r="A3771" s="4">
        <v>116133900</v>
      </c>
      <c r="B3771" s="1" t="s">
        <v>3127</v>
      </c>
      <c r="C3771" s="1" t="s">
        <v>10362</v>
      </c>
    </row>
    <row r="3772" spans="1:3" x14ac:dyDescent="0.25">
      <c r="A3772" s="4">
        <v>129683200</v>
      </c>
      <c r="B3772" s="1" t="s">
        <v>3127</v>
      </c>
      <c r="C3772" s="1" t="s">
        <v>10363</v>
      </c>
    </row>
    <row r="3773" spans="1:3" x14ac:dyDescent="0.25">
      <c r="A3773" s="4">
        <v>119145000</v>
      </c>
      <c r="B3773" s="1" t="s">
        <v>3127</v>
      </c>
      <c r="C3773" s="1" t="s">
        <v>10364</v>
      </c>
    </row>
    <row r="3774" spans="1:3" x14ac:dyDescent="0.25">
      <c r="A3774" s="4">
        <v>129199300</v>
      </c>
      <c r="B3774" s="1" t="s">
        <v>3127</v>
      </c>
      <c r="C3774" s="1" t="s">
        <v>10365</v>
      </c>
    </row>
    <row r="3775" spans="1:3" x14ac:dyDescent="0.25">
      <c r="A3775" s="4">
        <v>112889800</v>
      </c>
      <c r="B3775" s="1" t="s">
        <v>3127</v>
      </c>
      <c r="C3775" s="1" t="s">
        <v>10366</v>
      </c>
    </row>
    <row r="3776" spans="1:3" x14ac:dyDescent="0.25">
      <c r="A3776" s="4">
        <v>129646300</v>
      </c>
      <c r="B3776" s="1" t="s">
        <v>3127</v>
      </c>
      <c r="C3776" s="1" t="s">
        <v>10367</v>
      </c>
    </row>
    <row r="3777" spans="1:3" x14ac:dyDescent="0.25">
      <c r="A3777" s="4">
        <v>115981800</v>
      </c>
      <c r="B3777" s="1" t="s">
        <v>3127</v>
      </c>
      <c r="C3777" s="1" t="s">
        <v>10368</v>
      </c>
    </row>
    <row r="3778" spans="1:3" x14ac:dyDescent="0.25">
      <c r="A3778" s="4">
        <v>123635300</v>
      </c>
      <c r="B3778" s="1" t="s">
        <v>3127</v>
      </c>
      <c r="C3778" s="1" t="s">
        <v>10369</v>
      </c>
    </row>
    <row r="3779" spans="1:3" x14ac:dyDescent="0.25">
      <c r="A3779" s="4">
        <v>112245200</v>
      </c>
      <c r="B3779" s="1" t="s">
        <v>3127</v>
      </c>
      <c r="C3779" s="1" t="s">
        <v>10370</v>
      </c>
    </row>
    <row r="3780" spans="1:3" x14ac:dyDescent="0.25">
      <c r="A3780" s="4">
        <v>109888900</v>
      </c>
      <c r="B3780" s="1" t="s">
        <v>3127</v>
      </c>
      <c r="C3780" s="1" t="s">
        <v>10371</v>
      </c>
    </row>
    <row r="3781" spans="1:3" x14ac:dyDescent="0.25">
      <c r="A3781" s="4">
        <v>117404800</v>
      </c>
      <c r="B3781" s="1" t="s">
        <v>3127</v>
      </c>
      <c r="C3781" s="1" t="s">
        <v>10372</v>
      </c>
    </row>
    <row r="3782" spans="1:3" x14ac:dyDescent="0.25">
      <c r="A3782" s="4">
        <v>137982800</v>
      </c>
      <c r="B3782" s="1" t="s">
        <v>3127</v>
      </c>
      <c r="C3782" s="1" t="s">
        <v>10373</v>
      </c>
    </row>
    <row r="3783" spans="1:3" x14ac:dyDescent="0.25">
      <c r="A3783" s="4">
        <v>128932500</v>
      </c>
      <c r="B3783" s="1" t="s">
        <v>3127</v>
      </c>
      <c r="C3783" s="1" t="s">
        <v>10374</v>
      </c>
    </row>
    <row r="3784" spans="1:3" x14ac:dyDescent="0.25">
      <c r="A3784" s="4">
        <v>124584300</v>
      </c>
      <c r="B3784" s="1" t="s">
        <v>3127</v>
      </c>
      <c r="C3784" s="1" t="s">
        <v>10375</v>
      </c>
    </row>
    <row r="3785" spans="1:3" x14ac:dyDescent="0.25">
      <c r="A3785" s="4">
        <v>136053200</v>
      </c>
      <c r="B3785" s="1" t="s">
        <v>3127</v>
      </c>
      <c r="C3785" s="1" t="s">
        <v>10376</v>
      </c>
    </row>
    <row r="3786" spans="1:3" x14ac:dyDescent="0.25">
      <c r="A3786" s="4">
        <v>112501700</v>
      </c>
      <c r="B3786" s="1" t="s">
        <v>3127</v>
      </c>
      <c r="C3786" s="1" t="s">
        <v>10377</v>
      </c>
    </row>
    <row r="3787" spans="1:3" x14ac:dyDescent="0.25">
      <c r="A3787" s="4">
        <v>118765100</v>
      </c>
      <c r="B3787" s="1" t="s">
        <v>3127</v>
      </c>
      <c r="C3787" s="1" t="s">
        <v>10378</v>
      </c>
    </row>
    <row r="3788" spans="1:3" x14ac:dyDescent="0.25">
      <c r="A3788" s="4">
        <v>131457100</v>
      </c>
      <c r="B3788" s="1" t="s">
        <v>3127</v>
      </c>
      <c r="C3788" s="1" t="s">
        <v>10379</v>
      </c>
    </row>
    <row r="3789" spans="1:3" x14ac:dyDescent="0.25">
      <c r="A3789" s="4">
        <v>112493800</v>
      </c>
      <c r="B3789" s="1" t="s">
        <v>3127</v>
      </c>
      <c r="C3789" s="1" t="s">
        <v>10380</v>
      </c>
    </row>
    <row r="3790" spans="1:3" x14ac:dyDescent="0.25">
      <c r="A3790" s="4">
        <v>117796700</v>
      </c>
      <c r="B3790" s="1" t="s">
        <v>3127</v>
      </c>
      <c r="C3790" s="1" t="s">
        <v>10381</v>
      </c>
    </row>
    <row r="3791" spans="1:3" x14ac:dyDescent="0.25">
      <c r="A3791" s="4">
        <v>126381800</v>
      </c>
      <c r="B3791" s="1" t="s">
        <v>3127</v>
      </c>
      <c r="C3791" s="1" t="s">
        <v>10382</v>
      </c>
    </row>
    <row r="3792" spans="1:3" x14ac:dyDescent="0.25">
      <c r="A3792" s="4">
        <v>109843700</v>
      </c>
      <c r="B3792" s="1" t="s">
        <v>3127</v>
      </c>
      <c r="C3792" s="1" t="s">
        <v>10383</v>
      </c>
    </row>
    <row r="3793" spans="1:3" x14ac:dyDescent="0.25">
      <c r="A3793" s="4">
        <v>128648400</v>
      </c>
      <c r="B3793" s="1" t="s">
        <v>3127</v>
      </c>
      <c r="C3793" s="1" t="s">
        <v>10384</v>
      </c>
    </row>
    <row r="3794" spans="1:3" x14ac:dyDescent="0.25">
      <c r="A3794" s="4">
        <v>114815400</v>
      </c>
      <c r="B3794" s="1" t="s">
        <v>3127</v>
      </c>
      <c r="C3794" s="1" t="s">
        <v>10385</v>
      </c>
    </row>
    <row r="3795" spans="1:3" x14ac:dyDescent="0.25">
      <c r="A3795" s="4">
        <v>113607000</v>
      </c>
      <c r="B3795" s="1" t="s">
        <v>3127</v>
      </c>
      <c r="C3795" s="1" t="s">
        <v>10386</v>
      </c>
    </row>
    <row r="3796" spans="1:3" x14ac:dyDescent="0.25">
      <c r="A3796" s="4">
        <v>125720900</v>
      </c>
      <c r="B3796" s="1" t="s">
        <v>3127</v>
      </c>
      <c r="C3796" s="1" t="s">
        <v>10387</v>
      </c>
    </row>
    <row r="3797" spans="1:3" x14ac:dyDescent="0.25">
      <c r="A3797" s="4">
        <v>129769300</v>
      </c>
      <c r="B3797" s="1" t="s">
        <v>3127</v>
      </c>
      <c r="C3797" s="1" t="s">
        <v>10388</v>
      </c>
    </row>
    <row r="3798" spans="1:3" x14ac:dyDescent="0.25">
      <c r="A3798" s="4">
        <v>108643100</v>
      </c>
      <c r="B3798" s="1" t="s">
        <v>3127</v>
      </c>
      <c r="C3798" s="1" t="s">
        <v>10389</v>
      </c>
    </row>
    <row r="3799" spans="1:3" x14ac:dyDescent="0.25">
      <c r="A3799" s="4">
        <v>116983300</v>
      </c>
      <c r="B3799" s="1" t="s">
        <v>3127</v>
      </c>
      <c r="C3799" s="1" t="s">
        <v>10390</v>
      </c>
    </row>
    <row r="3800" spans="1:3" x14ac:dyDescent="0.25">
      <c r="A3800" s="4">
        <v>131892600</v>
      </c>
      <c r="B3800" s="1" t="s">
        <v>3127</v>
      </c>
      <c r="C3800" s="1" t="s">
        <v>10391</v>
      </c>
    </row>
    <row r="3801" spans="1:3" x14ac:dyDescent="0.25">
      <c r="A3801" s="4">
        <v>119760800</v>
      </c>
      <c r="B3801" s="1" t="s">
        <v>3127</v>
      </c>
      <c r="C3801" s="1" t="s">
        <v>10392</v>
      </c>
    </row>
    <row r="3802" spans="1:3" x14ac:dyDescent="0.25">
      <c r="A3802" s="4">
        <v>118881600</v>
      </c>
      <c r="B3802" s="1" t="s">
        <v>3127</v>
      </c>
      <c r="C3802" s="1" t="s">
        <v>10393</v>
      </c>
    </row>
    <row r="3803" spans="1:3" x14ac:dyDescent="0.25">
      <c r="A3803" s="4">
        <v>137383800</v>
      </c>
      <c r="B3803" s="1" t="s">
        <v>3168</v>
      </c>
      <c r="C3803" s="1" t="s">
        <v>10394</v>
      </c>
    </row>
    <row r="3804" spans="1:3" x14ac:dyDescent="0.25">
      <c r="A3804" s="4">
        <v>132567500</v>
      </c>
      <c r="B3804" s="1" t="s">
        <v>3168</v>
      </c>
      <c r="C3804" s="1" t="s">
        <v>10395</v>
      </c>
    </row>
    <row r="3805" spans="1:3" x14ac:dyDescent="0.25">
      <c r="A3805" s="4">
        <v>126360500</v>
      </c>
      <c r="B3805" s="1" t="s">
        <v>3168</v>
      </c>
      <c r="C3805" s="1" t="s">
        <v>10396</v>
      </c>
    </row>
    <row r="3806" spans="1:3" x14ac:dyDescent="0.25">
      <c r="A3806" s="4">
        <v>137013700</v>
      </c>
      <c r="B3806" s="1" t="s">
        <v>3168</v>
      </c>
      <c r="C3806" s="1" t="s">
        <v>10397</v>
      </c>
    </row>
    <row r="3807" spans="1:3" x14ac:dyDescent="0.25">
      <c r="A3807" s="4">
        <v>129854600</v>
      </c>
      <c r="B3807" s="1" t="s">
        <v>3168</v>
      </c>
      <c r="C3807" s="1" t="s">
        <v>10398</v>
      </c>
    </row>
    <row r="3808" spans="1:3" x14ac:dyDescent="0.25">
      <c r="A3808" s="4">
        <v>140814900</v>
      </c>
      <c r="B3808" s="1" t="s">
        <v>3168</v>
      </c>
      <c r="C3808" s="1" t="s">
        <v>10399</v>
      </c>
    </row>
    <row r="3809" spans="1:3" x14ac:dyDescent="0.25">
      <c r="A3809" s="4">
        <v>133450300</v>
      </c>
      <c r="B3809" s="1" t="s">
        <v>3168</v>
      </c>
      <c r="C3809" s="1" t="s">
        <v>10400</v>
      </c>
    </row>
    <row r="3810" spans="1:3" x14ac:dyDescent="0.25">
      <c r="A3810" s="4">
        <v>137651000</v>
      </c>
      <c r="B3810" s="1" t="s">
        <v>3168</v>
      </c>
      <c r="C3810" s="1" t="s">
        <v>10401</v>
      </c>
    </row>
    <row r="3811" spans="1:3" x14ac:dyDescent="0.25">
      <c r="A3811" s="4">
        <v>125812300</v>
      </c>
      <c r="B3811" s="1" t="s">
        <v>3168</v>
      </c>
      <c r="C3811" s="1" t="s">
        <v>10402</v>
      </c>
    </row>
    <row r="3812" spans="1:3" x14ac:dyDescent="0.25">
      <c r="A3812" s="4">
        <v>126789500</v>
      </c>
      <c r="B3812" s="1" t="s">
        <v>3168</v>
      </c>
      <c r="C3812" s="1" t="s">
        <v>10403</v>
      </c>
    </row>
    <row r="3813" spans="1:3" x14ac:dyDescent="0.25">
      <c r="A3813" s="4">
        <v>147996900</v>
      </c>
      <c r="B3813" s="1" t="s">
        <v>3168</v>
      </c>
      <c r="C3813" s="1" t="s">
        <v>10404</v>
      </c>
    </row>
    <row r="3814" spans="1:3" x14ac:dyDescent="0.25">
      <c r="A3814" s="4">
        <v>127699900</v>
      </c>
      <c r="B3814" s="1" t="s">
        <v>3168</v>
      </c>
      <c r="C3814" s="1" t="s">
        <v>10405</v>
      </c>
    </row>
    <row r="3815" spans="1:3" x14ac:dyDescent="0.25">
      <c r="A3815" s="4">
        <v>126650200</v>
      </c>
      <c r="B3815" s="1" t="s">
        <v>3168</v>
      </c>
      <c r="C3815" s="1" t="s">
        <v>10406</v>
      </c>
    </row>
    <row r="3816" spans="1:3" x14ac:dyDescent="0.25">
      <c r="A3816" s="4">
        <v>148327000</v>
      </c>
      <c r="B3816" s="1" t="s">
        <v>3168</v>
      </c>
      <c r="C3816" s="1" t="s">
        <v>10407</v>
      </c>
    </row>
    <row r="3817" spans="1:3" x14ac:dyDescent="0.25">
      <c r="A3817" s="4">
        <v>139633200</v>
      </c>
      <c r="B3817" s="1" t="s">
        <v>3168</v>
      </c>
      <c r="C3817" s="1" t="s">
        <v>10408</v>
      </c>
    </row>
    <row r="3818" spans="1:3" x14ac:dyDescent="0.25">
      <c r="A3818" s="4">
        <v>143908400</v>
      </c>
      <c r="B3818" s="1" t="s">
        <v>3168</v>
      </c>
      <c r="C3818" s="1" t="s">
        <v>10409</v>
      </c>
    </row>
    <row r="3819" spans="1:3" x14ac:dyDescent="0.25">
      <c r="A3819" s="4">
        <v>139513000</v>
      </c>
      <c r="B3819" s="1" t="s">
        <v>3168</v>
      </c>
      <c r="C3819" s="1" t="s">
        <v>10410</v>
      </c>
    </row>
    <row r="3820" spans="1:3" x14ac:dyDescent="0.25">
      <c r="A3820" s="4">
        <v>146009300</v>
      </c>
      <c r="B3820" s="1" t="s">
        <v>3168</v>
      </c>
      <c r="C3820" s="1" t="s">
        <v>10411</v>
      </c>
    </row>
    <row r="3821" spans="1:3" x14ac:dyDescent="0.25">
      <c r="A3821" s="4">
        <v>151878500</v>
      </c>
      <c r="B3821" s="1" t="s">
        <v>3168</v>
      </c>
      <c r="C3821" s="1" t="s">
        <v>10412</v>
      </c>
    </row>
    <row r="3822" spans="1:3" x14ac:dyDescent="0.25">
      <c r="A3822" s="4">
        <v>149756600</v>
      </c>
      <c r="B3822" s="1" t="s">
        <v>3168</v>
      </c>
      <c r="C3822" s="1" t="s">
        <v>10413</v>
      </c>
    </row>
    <row r="3823" spans="1:3" x14ac:dyDescent="0.25">
      <c r="A3823" s="4">
        <v>133822000</v>
      </c>
      <c r="B3823" s="1" t="s">
        <v>3168</v>
      </c>
      <c r="C3823" s="1" t="s">
        <v>10414</v>
      </c>
    </row>
    <row r="3824" spans="1:3" x14ac:dyDescent="0.25">
      <c r="A3824" s="4">
        <v>124998100</v>
      </c>
      <c r="B3824" s="1" t="s">
        <v>3168</v>
      </c>
      <c r="C3824" s="1" t="s">
        <v>10415</v>
      </c>
    </row>
    <row r="3825" spans="1:3" x14ac:dyDescent="0.25">
      <c r="A3825" s="4">
        <v>127905600</v>
      </c>
      <c r="B3825" s="1" t="s">
        <v>3168</v>
      </c>
      <c r="C3825" s="1" t="s">
        <v>10416</v>
      </c>
    </row>
    <row r="3826" spans="1:3" x14ac:dyDescent="0.25">
      <c r="A3826" s="4">
        <v>147778100</v>
      </c>
      <c r="B3826" s="1" t="s">
        <v>3168</v>
      </c>
      <c r="C3826" s="1" t="s">
        <v>10417</v>
      </c>
    </row>
    <row r="3827" spans="1:3" x14ac:dyDescent="0.25">
      <c r="A3827" s="4">
        <v>153545400</v>
      </c>
      <c r="B3827" s="1" t="s">
        <v>3168</v>
      </c>
      <c r="C3827" s="1" t="s">
        <v>10418</v>
      </c>
    </row>
    <row r="3828" spans="1:3" x14ac:dyDescent="0.25">
      <c r="A3828" s="4">
        <v>122667400</v>
      </c>
      <c r="B3828" s="1" t="s">
        <v>3168</v>
      </c>
      <c r="C3828" s="1" t="s">
        <v>10419</v>
      </c>
    </row>
    <row r="3829" spans="1:3" x14ac:dyDescent="0.25">
      <c r="A3829" s="4">
        <v>138742300</v>
      </c>
      <c r="B3829" s="1" t="s">
        <v>3168</v>
      </c>
      <c r="C3829" s="1" t="s">
        <v>10420</v>
      </c>
    </row>
    <row r="3830" spans="1:3" x14ac:dyDescent="0.25">
      <c r="A3830" s="4">
        <v>132987500</v>
      </c>
      <c r="B3830" s="1" t="s">
        <v>3168</v>
      </c>
      <c r="C3830" s="1" t="s">
        <v>10421</v>
      </c>
    </row>
    <row r="3831" spans="1:3" x14ac:dyDescent="0.25">
      <c r="A3831" s="4">
        <v>124821300</v>
      </c>
      <c r="B3831" s="1" t="s">
        <v>3168</v>
      </c>
      <c r="C3831" s="1" t="s">
        <v>10422</v>
      </c>
    </row>
    <row r="3832" spans="1:3" x14ac:dyDescent="0.25">
      <c r="A3832" s="4">
        <v>138100600</v>
      </c>
      <c r="B3832" s="1" t="s">
        <v>3168</v>
      </c>
      <c r="C3832" s="1" t="s">
        <v>10423</v>
      </c>
    </row>
    <row r="3833" spans="1:3" x14ac:dyDescent="0.25">
      <c r="A3833" s="4">
        <v>130301900</v>
      </c>
      <c r="B3833" s="1" t="s">
        <v>3168</v>
      </c>
      <c r="C3833" s="1" t="s">
        <v>10424</v>
      </c>
    </row>
    <row r="3834" spans="1:3" x14ac:dyDescent="0.25">
      <c r="A3834" s="4">
        <v>151693600</v>
      </c>
      <c r="B3834" s="1" t="s">
        <v>3168</v>
      </c>
      <c r="C3834" s="1" t="s">
        <v>10425</v>
      </c>
    </row>
    <row r="3835" spans="1:3" x14ac:dyDescent="0.25">
      <c r="A3835" s="4">
        <v>134508400</v>
      </c>
      <c r="B3835" s="1" t="s">
        <v>3168</v>
      </c>
      <c r="C3835" s="1" t="s">
        <v>10426</v>
      </c>
    </row>
    <row r="3836" spans="1:3" x14ac:dyDescent="0.25">
      <c r="A3836" s="4">
        <v>130584400</v>
      </c>
      <c r="B3836" s="1" t="s">
        <v>3168</v>
      </c>
      <c r="C3836" s="1" t="s">
        <v>10427</v>
      </c>
    </row>
    <row r="3837" spans="1:3" x14ac:dyDescent="0.25">
      <c r="A3837" s="4">
        <v>132797900</v>
      </c>
      <c r="B3837" s="1" t="s">
        <v>3168</v>
      </c>
      <c r="C3837" s="1" t="s">
        <v>10428</v>
      </c>
    </row>
    <row r="3838" spans="1:3" x14ac:dyDescent="0.25">
      <c r="A3838" s="4">
        <v>131296000</v>
      </c>
      <c r="B3838" s="1" t="s">
        <v>3168</v>
      </c>
      <c r="C3838" s="1" t="s">
        <v>10429</v>
      </c>
    </row>
    <row r="3839" spans="1:3" x14ac:dyDescent="0.25">
      <c r="A3839" s="4">
        <v>123575300</v>
      </c>
      <c r="B3839" s="1" t="s">
        <v>3168</v>
      </c>
      <c r="C3839" s="1" t="s">
        <v>10430</v>
      </c>
    </row>
    <row r="3840" spans="1:3" x14ac:dyDescent="0.25">
      <c r="A3840" s="4">
        <v>127855300</v>
      </c>
      <c r="B3840" s="1" t="s">
        <v>3168</v>
      </c>
      <c r="C3840" s="1" t="s">
        <v>10431</v>
      </c>
    </row>
    <row r="3841" spans="1:3" x14ac:dyDescent="0.25">
      <c r="A3841" s="4">
        <v>129591700</v>
      </c>
      <c r="B3841" s="1" t="s">
        <v>3168</v>
      </c>
      <c r="C3841" s="1" t="s">
        <v>10432</v>
      </c>
    </row>
    <row r="3842" spans="1:3" x14ac:dyDescent="0.25">
      <c r="A3842" s="4">
        <v>139751900</v>
      </c>
      <c r="B3842" s="1" t="s">
        <v>3168</v>
      </c>
      <c r="C3842" s="1" t="s">
        <v>10433</v>
      </c>
    </row>
    <row r="3843" spans="1:3" x14ac:dyDescent="0.25">
      <c r="A3843" s="4">
        <v>141723400</v>
      </c>
      <c r="B3843" s="1" t="s">
        <v>3208</v>
      </c>
      <c r="C3843" s="1" t="s">
        <v>10434</v>
      </c>
    </row>
    <row r="3844" spans="1:3" x14ac:dyDescent="0.25">
      <c r="A3844" s="4">
        <v>150581400</v>
      </c>
      <c r="B3844" s="1" t="s">
        <v>3208</v>
      </c>
      <c r="C3844" s="1" t="s">
        <v>10435</v>
      </c>
    </row>
    <row r="3845" spans="1:3" x14ac:dyDescent="0.25">
      <c r="A3845" s="4">
        <v>138599000</v>
      </c>
      <c r="B3845" s="1" t="s">
        <v>3208</v>
      </c>
      <c r="C3845" s="1" t="s">
        <v>10436</v>
      </c>
    </row>
    <row r="3846" spans="1:3" x14ac:dyDescent="0.25">
      <c r="A3846" s="4">
        <v>151948200</v>
      </c>
      <c r="B3846" s="1" t="s">
        <v>3208</v>
      </c>
      <c r="C3846" s="1" t="s">
        <v>10437</v>
      </c>
    </row>
    <row r="3847" spans="1:3" x14ac:dyDescent="0.25">
      <c r="A3847" s="4">
        <v>158367900</v>
      </c>
      <c r="B3847" s="1" t="s">
        <v>3208</v>
      </c>
      <c r="C3847" s="1" t="s">
        <v>10438</v>
      </c>
    </row>
    <row r="3848" spans="1:3" x14ac:dyDescent="0.25">
      <c r="A3848" s="4">
        <v>164224400</v>
      </c>
      <c r="B3848" s="1" t="s">
        <v>3208</v>
      </c>
      <c r="C3848" s="1" t="s">
        <v>10439</v>
      </c>
    </row>
    <row r="3849" spans="1:3" x14ac:dyDescent="0.25">
      <c r="A3849" s="4">
        <v>138742500</v>
      </c>
      <c r="B3849" s="1" t="s">
        <v>3208</v>
      </c>
      <c r="C3849" s="1" t="s">
        <v>10440</v>
      </c>
    </row>
    <row r="3850" spans="1:3" x14ac:dyDescent="0.25">
      <c r="A3850" s="4">
        <v>151135500</v>
      </c>
      <c r="B3850" s="1" t="s">
        <v>3208</v>
      </c>
      <c r="C3850" s="1" t="s">
        <v>10441</v>
      </c>
    </row>
    <row r="3851" spans="1:3" x14ac:dyDescent="0.25">
      <c r="A3851" s="4">
        <v>162033100</v>
      </c>
      <c r="B3851" s="1" t="s">
        <v>3208</v>
      </c>
      <c r="C3851" s="1" t="s">
        <v>10442</v>
      </c>
    </row>
    <row r="3852" spans="1:3" x14ac:dyDescent="0.25">
      <c r="A3852" s="4">
        <v>159827500</v>
      </c>
      <c r="B3852" s="1" t="s">
        <v>3208</v>
      </c>
      <c r="C3852" s="1" t="s">
        <v>10443</v>
      </c>
    </row>
    <row r="3853" spans="1:3" x14ac:dyDescent="0.25">
      <c r="A3853" s="4">
        <v>152664000</v>
      </c>
      <c r="B3853" s="1" t="s">
        <v>3208</v>
      </c>
      <c r="C3853" s="1" t="s">
        <v>10444</v>
      </c>
    </row>
    <row r="3854" spans="1:3" x14ac:dyDescent="0.25">
      <c r="A3854" s="4">
        <v>172153600</v>
      </c>
      <c r="B3854" s="1" t="s">
        <v>3208</v>
      </c>
      <c r="C3854" s="1" t="s">
        <v>10445</v>
      </c>
    </row>
    <row r="3855" spans="1:3" x14ac:dyDescent="0.25">
      <c r="A3855" s="4">
        <v>140190100</v>
      </c>
      <c r="B3855" s="1" t="s">
        <v>3208</v>
      </c>
      <c r="C3855" s="1" t="s">
        <v>10446</v>
      </c>
    </row>
    <row r="3856" spans="1:3" x14ac:dyDescent="0.25">
      <c r="A3856" s="4">
        <v>156366200</v>
      </c>
      <c r="B3856" s="1" t="s">
        <v>3208</v>
      </c>
      <c r="C3856" s="1" t="s">
        <v>10447</v>
      </c>
    </row>
    <row r="3857" spans="1:3" x14ac:dyDescent="0.25">
      <c r="A3857" s="4">
        <v>139442100</v>
      </c>
      <c r="B3857" s="1" t="s">
        <v>3208</v>
      </c>
      <c r="C3857" s="1" t="s">
        <v>10448</v>
      </c>
    </row>
    <row r="3858" spans="1:3" x14ac:dyDescent="0.25">
      <c r="A3858" s="4">
        <v>162074700</v>
      </c>
      <c r="B3858" s="1" t="s">
        <v>3208</v>
      </c>
      <c r="C3858" s="1" t="s">
        <v>10449</v>
      </c>
    </row>
    <row r="3859" spans="1:3" x14ac:dyDescent="0.25">
      <c r="A3859" s="4">
        <v>151275400</v>
      </c>
      <c r="B3859" s="1" t="s">
        <v>3208</v>
      </c>
      <c r="C3859" s="1" t="s">
        <v>10450</v>
      </c>
    </row>
    <row r="3860" spans="1:3" x14ac:dyDescent="0.25">
      <c r="A3860" s="4">
        <v>160372300</v>
      </c>
      <c r="B3860" s="1" t="s">
        <v>3208</v>
      </c>
      <c r="C3860" s="1" t="s">
        <v>10451</v>
      </c>
    </row>
    <row r="3861" spans="1:3" x14ac:dyDescent="0.25">
      <c r="A3861" s="4">
        <v>142771200</v>
      </c>
      <c r="B3861" s="1" t="s">
        <v>3208</v>
      </c>
      <c r="C3861" s="1" t="s">
        <v>10452</v>
      </c>
    </row>
    <row r="3862" spans="1:3" x14ac:dyDescent="0.25">
      <c r="A3862" s="4">
        <v>157513400</v>
      </c>
      <c r="B3862" s="1" t="s">
        <v>3208</v>
      </c>
      <c r="C3862" s="1" t="s">
        <v>10453</v>
      </c>
    </row>
    <row r="3863" spans="1:3" x14ac:dyDescent="0.25">
      <c r="A3863" s="4">
        <v>162299700</v>
      </c>
      <c r="B3863" s="1" t="s">
        <v>3208</v>
      </c>
      <c r="C3863" s="1" t="s">
        <v>10454</v>
      </c>
    </row>
    <row r="3864" spans="1:3" x14ac:dyDescent="0.25">
      <c r="A3864" s="4">
        <v>159501600</v>
      </c>
      <c r="B3864" s="1" t="s">
        <v>3208</v>
      </c>
      <c r="C3864" s="1" t="s">
        <v>10455</v>
      </c>
    </row>
    <row r="3865" spans="1:3" x14ac:dyDescent="0.25">
      <c r="A3865" s="4">
        <v>164248600</v>
      </c>
      <c r="B3865" s="1" t="s">
        <v>3208</v>
      </c>
      <c r="C3865" s="1" t="s">
        <v>10456</v>
      </c>
    </row>
    <row r="3866" spans="1:3" x14ac:dyDescent="0.25">
      <c r="A3866" s="4">
        <v>155557800</v>
      </c>
      <c r="B3866" s="1" t="s">
        <v>3208</v>
      </c>
      <c r="C3866" s="1" t="s">
        <v>10457</v>
      </c>
    </row>
    <row r="3867" spans="1:3" x14ac:dyDescent="0.25">
      <c r="A3867" s="4">
        <v>149228500</v>
      </c>
      <c r="B3867" s="1" t="s">
        <v>3208</v>
      </c>
      <c r="C3867" s="1" t="s">
        <v>10458</v>
      </c>
    </row>
    <row r="3868" spans="1:3" x14ac:dyDescent="0.25">
      <c r="A3868" s="4">
        <v>147308500</v>
      </c>
      <c r="B3868" s="1" t="s">
        <v>3208</v>
      </c>
      <c r="C3868" s="1" t="s">
        <v>10459</v>
      </c>
    </row>
    <row r="3869" spans="1:3" x14ac:dyDescent="0.25">
      <c r="A3869" s="4">
        <v>147446200</v>
      </c>
      <c r="B3869" s="1" t="s">
        <v>3208</v>
      </c>
      <c r="C3869" s="1" t="s">
        <v>10460</v>
      </c>
    </row>
    <row r="3870" spans="1:3" x14ac:dyDescent="0.25">
      <c r="A3870" s="4">
        <v>141776800</v>
      </c>
      <c r="B3870" s="1" t="s">
        <v>3208</v>
      </c>
      <c r="C3870" s="1" t="s">
        <v>10461</v>
      </c>
    </row>
    <row r="3871" spans="1:3" x14ac:dyDescent="0.25">
      <c r="A3871" s="4">
        <v>145228200</v>
      </c>
      <c r="B3871" s="1" t="s">
        <v>3208</v>
      </c>
      <c r="C3871" s="1" t="s">
        <v>10462</v>
      </c>
    </row>
    <row r="3872" spans="1:3" x14ac:dyDescent="0.25">
      <c r="A3872" s="4">
        <v>145560200</v>
      </c>
      <c r="B3872" s="1" t="s">
        <v>3208</v>
      </c>
      <c r="C3872" s="1" t="s">
        <v>10463</v>
      </c>
    </row>
    <row r="3873" spans="1:3" x14ac:dyDescent="0.25">
      <c r="A3873" s="4">
        <v>163914000</v>
      </c>
      <c r="B3873" s="1" t="s">
        <v>3208</v>
      </c>
      <c r="C3873" s="1" t="s">
        <v>10464</v>
      </c>
    </row>
    <row r="3874" spans="1:3" x14ac:dyDescent="0.25">
      <c r="A3874" s="4">
        <v>152867200</v>
      </c>
      <c r="B3874" s="1" t="s">
        <v>3208</v>
      </c>
      <c r="C3874" s="1" t="s">
        <v>10465</v>
      </c>
    </row>
    <row r="3875" spans="1:3" x14ac:dyDescent="0.25">
      <c r="A3875" s="4">
        <v>156055100</v>
      </c>
      <c r="B3875" s="1" t="s">
        <v>3208</v>
      </c>
      <c r="C3875" s="1" t="s">
        <v>10466</v>
      </c>
    </row>
    <row r="3876" spans="1:3" x14ac:dyDescent="0.25">
      <c r="A3876" s="4">
        <v>169138900</v>
      </c>
      <c r="B3876" s="1" t="s">
        <v>3208</v>
      </c>
      <c r="C3876" s="1" t="s">
        <v>10467</v>
      </c>
    </row>
    <row r="3877" spans="1:3" x14ac:dyDescent="0.25">
      <c r="A3877" s="4">
        <v>157079600</v>
      </c>
      <c r="B3877" s="1" t="s">
        <v>3208</v>
      </c>
      <c r="C3877" s="1" t="s">
        <v>10468</v>
      </c>
    </row>
    <row r="3878" spans="1:3" x14ac:dyDescent="0.25">
      <c r="A3878" s="4">
        <v>132728100</v>
      </c>
      <c r="B3878" s="1" t="s">
        <v>3208</v>
      </c>
      <c r="C3878" s="1" t="s">
        <v>10469</v>
      </c>
    </row>
    <row r="3879" spans="1:3" x14ac:dyDescent="0.25">
      <c r="A3879" s="4">
        <v>159399400</v>
      </c>
      <c r="B3879" s="1" t="s">
        <v>3208</v>
      </c>
      <c r="C3879" s="1" t="s">
        <v>10470</v>
      </c>
    </row>
    <row r="3880" spans="1:3" x14ac:dyDescent="0.25">
      <c r="A3880" s="4">
        <v>152810900</v>
      </c>
      <c r="B3880" s="1" t="s">
        <v>3208</v>
      </c>
      <c r="C3880" s="1" t="s">
        <v>10471</v>
      </c>
    </row>
    <row r="3881" spans="1:3" x14ac:dyDescent="0.25">
      <c r="A3881" s="4">
        <v>164024300</v>
      </c>
      <c r="B3881" s="1" t="s">
        <v>3208</v>
      </c>
      <c r="C3881" s="1" t="s">
        <v>10472</v>
      </c>
    </row>
    <row r="3882" spans="1:3" x14ac:dyDescent="0.25">
      <c r="A3882" s="4">
        <v>160365400</v>
      </c>
      <c r="B3882" s="1" t="s">
        <v>3208</v>
      </c>
      <c r="C3882" s="1" t="s">
        <v>10473</v>
      </c>
    </row>
    <row r="3883" spans="1:3" x14ac:dyDescent="0.25">
      <c r="A3883" s="4">
        <v>167335200</v>
      </c>
      <c r="B3883" s="1" t="s">
        <v>3248</v>
      </c>
      <c r="C3883" s="1" t="s">
        <v>10474</v>
      </c>
    </row>
    <row r="3884" spans="1:3" x14ac:dyDescent="0.25">
      <c r="A3884" s="4">
        <v>189253600</v>
      </c>
      <c r="B3884" s="1" t="s">
        <v>3248</v>
      </c>
      <c r="C3884" s="1" t="s">
        <v>10475</v>
      </c>
    </row>
    <row r="3885" spans="1:3" x14ac:dyDescent="0.25">
      <c r="A3885" s="4">
        <v>195743000</v>
      </c>
      <c r="B3885" s="1" t="s">
        <v>3248</v>
      </c>
      <c r="C3885" s="1" t="s">
        <v>10476</v>
      </c>
    </row>
    <row r="3886" spans="1:3" x14ac:dyDescent="0.25">
      <c r="A3886" s="4">
        <v>165792000</v>
      </c>
      <c r="B3886" s="1" t="s">
        <v>3248</v>
      </c>
      <c r="C3886" s="1" t="s">
        <v>10477</v>
      </c>
    </row>
    <row r="3887" spans="1:3" x14ac:dyDescent="0.25">
      <c r="A3887" s="4">
        <v>167753000</v>
      </c>
      <c r="B3887" s="1" t="s">
        <v>3248</v>
      </c>
      <c r="C3887" s="1" t="s">
        <v>10478</v>
      </c>
    </row>
    <row r="3888" spans="1:3" x14ac:dyDescent="0.25">
      <c r="A3888" s="4">
        <v>157938200</v>
      </c>
      <c r="B3888" s="1" t="s">
        <v>3248</v>
      </c>
      <c r="C3888" s="1" t="s">
        <v>10479</v>
      </c>
    </row>
    <row r="3889" spans="1:3" x14ac:dyDescent="0.25">
      <c r="A3889" s="4">
        <v>160499600</v>
      </c>
      <c r="B3889" s="1" t="s">
        <v>3248</v>
      </c>
      <c r="C3889" s="1" t="s">
        <v>10480</v>
      </c>
    </row>
    <row r="3890" spans="1:3" x14ac:dyDescent="0.25">
      <c r="A3890" s="4">
        <v>157876000</v>
      </c>
      <c r="B3890" s="1" t="s">
        <v>3248</v>
      </c>
      <c r="C3890" s="1" t="s">
        <v>10481</v>
      </c>
    </row>
    <row r="3891" spans="1:3" x14ac:dyDescent="0.25">
      <c r="A3891" s="4">
        <v>163651200</v>
      </c>
      <c r="B3891" s="1" t="s">
        <v>3248</v>
      </c>
      <c r="C3891" s="1" t="s">
        <v>10482</v>
      </c>
    </row>
    <row r="3892" spans="1:3" x14ac:dyDescent="0.25">
      <c r="A3892" s="4">
        <v>169316000</v>
      </c>
      <c r="B3892" s="1" t="s">
        <v>3248</v>
      </c>
      <c r="C3892" s="1" t="s">
        <v>10483</v>
      </c>
    </row>
    <row r="3893" spans="1:3" x14ac:dyDescent="0.25">
      <c r="A3893" s="4">
        <v>184713600</v>
      </c>
      <c r="B3893" s="1" t="s">
        <v>3248</v>
      </c>
      <c r="C3893" s="1" t="s">
        <v>10484</v>
      </c>
    </row>
    <row r="3894" spans="1:3" x14ac:dyDescent="0.25">
      <c r="A3894" s="4">
        <v>154341200</v>
      </c>
      <c r="B3894" s="1" t="s">
        <v>3248</v>
      </c>
      <c r="C3894" s="1" t="s">
        <v>10485</v>
      </c>
    </row>
    <row r="3895" spans="1:3" x14ac:dyDescent="0.25">
      <c r="A3895" s="4">
        <v>161847400</v>
      </c>
      <c r="B3895" s="1" t="s">
        <v>3248</v>
      </c>
      <c r="C3895" s="1" t="s">
        <v>10486</v>
      </c>
    </row>
    <row r="3896" spans="1:3" x14ac:dyDescent="0.25">
      <c r="A3896" s="4">
        <v>161712600</v>
      </c>
      <c r="B3896" s="1" t="s">
        <v>3248</v>
      </c>
      <c r="C3896" s="1" t="s">
        <v>10487</v>
      </c>
    </row>
    <row r="3897" spans="1:3" x14ac:dyDescent="0.25">
      <c r="A3897" s="4">
        <v>171478000</v>
      </c>
      <c r="B3897" s="1" t="s">
        <v>3248</v>
      </c>
      <c r="C3897" s="1" t="s">
        <v>10488</v>
      </c>
    </row>
    <row r="3898" spans="1:3" x14ac:dyDescent="0.25">
      <c r="A3898" s="4">
        <v>175280200</v>
      </c>
      <c r="B3898" s="1" t="s">
        <v>3248</v>
      </c>
      <c r="C3898" s="1" t="s">
        <v>10489</v>
      </c>
    </row>
    <row r="3899" spans="1:3" x14ac:dyDescent="0.25">
      <c r="A3899" s="4">
        <v>158528400</v>
      </c>
      <c r="B3899" s="1" t="s">
        <v>3248</v>
      </c>
      <c r="C3899" s="1" t="s">
        <v>10490</v>
      </c>
    </row>
    <row r="3900" spans="1:3" x14ac:dyDescent="0.25">
      <c r="A3900" s="4">
        <v>157314900</v>
      </c>
      <c r="B3900" s="1" t="s">
        <v>3248</v>
      </c>
      <c r="C3900" s="1" t="s">
        <v>10491</v>
      </c>
    </row>
    <row r="3901" spans="1:3" x14ac:dyDescent="0.25">
      <c r="A3901" s="4">
        <v>175768900</v>
      </c>
      <c r="B3901" s="1" t="s">
        <v>3248</v>
      </c>
      <c r="C3901" s="1" t="s">
        <v>10492</v>
      </c>
    </row>
    <row r="3902" spans="1:3" x14ac:dyDescent="0.25">
      <c r="A3902" s="4">
        <v>179143600</v>
      </c>
      <c r="B3902" s="1" t="s">
        <v>3248</v>
      </c>
      <c r="C3902" s="1" t="s">
        <v>10493</v>
      </c>
    </row>
    <row r="3903" spans="1:3" x14ac:dyDescent="0.25">
      <c r="A3903" s="4">
        <v>189923000</v>
      </c>
      <c r="B3903" s="1" t="s">
        <v>3248</v>
      </c>
      <c r="C3903" s="1" t="s">
        <v>10494</v>
      </c>
    </row>
    <row r="3904" spans="1:3" x14ac:dyDescent="0.25">
      <c r="A3904" s="4">
        <v>170010000</v>
      </c>
      <c r="B3904" s="1" t="s">
        <v>3248</v>
      </c>
      <c r="C3904" s="1" t="s">
        <v>8189</v>
      </c>
    </row>
    <row r="3905" spans="1:3" x14ac:dyDescent="0.25">
      <c r="A3905" s="4">
        <v>175255900</v>
      </c>
      <c r="B3905" s="1" t="s">
        <v>3248</v>
      </c>
      <c r="C3905" s="1" t="s">
        <v>10495</v>
      </c>
    </row>
    <row r="3906" spans="1:3" x14ac:dyDescent="0.25">
      <c r="A3906" s="4">
        <v>187954900</v>
      </c>
      <c r="B3906" s="1" t="s">
        <v>3248</v>
      </c>
      <c r="C3906" s="1" t="s">
        <v>10496</v>
      </c>
    </row>
    <row r="3907" spans="1:3" x14ac:dyDescent="0.25">
      <c r="A3907" s="4">
        <v>163875900</v>
      </c>
      <c r="B3907" s="1" t="s">
        <v>3248</v>
      </c>
      <c r="C3907" s="1" t="s">
        <v>10497</v>
      </c>
    </row>
    <row r="3908" spans="1:3" x14ac:dyDescent="0.25">
      <c r="A3908" s="4">
        <v>161292400</v>
      </c>
      <c r="B3908" s="1" t="s">
        <v>3248</v>
      </c>
      <c r="C3908" s="1" t="s">
        <v>10498</v>
      </c>
    </row>
    <row r="3909" spans="1:3" x14ac:dyDescent="0.25">
      <c r="A3909" s="4">
        <v>166977100</v>
      </c>
      <c r="B3909" s="1" t="s">
        <v>3248</v>
      </c>
      <c r="C3909" s="1" t="s">
        <v>10499</v>
      </c>
    </row>
    <row r="3910" spans="1:3" x14ac:dyDescent="0.25">
      <c r="A3910" s="4">
        <v>178682500</v>
      </c>
      <c r="B3910" s="1" t="s">
        <v>3248</v>
      </c>
      <c r="C3910" s="1" t="s">
        <v>10500</v>
      </c>
    </row>
    <row r="3911" spans="1:3" x14ac:dyDescent="0.25">
      <c r="A3911" s="4">
        <v>167716100</v>
      </c>
      <c r="B3911" s="1" t="s">
        <v>3248</v>
      </c>
      <c r="C3911" s="1" t="s">
        <v>10501</v>
      </c>
    </row>
    <row r="3912" spans="1:3" x14ac:dyDescent="0.25">
      <c r="A3912" s="4">
        <v>161458000</v>
      </c>
      <c r="B3912" s="1" t="s">
        <v>3248</v>
      </c>
      <c r="C3912" s="1" t="s">
        <v>10502</v>
      </c>
    </row>
    <row r="3913" spans="1:3" x14ac:dyDescent="0.25">
      <c r="A3913" s="4">
        <v>193374600</v>
      </c>
      <c r="B3913" s="1" t="s">
        <v>3248</v>
      </c>
      <c r="C3913" s="1" t="s">
        <v>10503</v>
      </c>
    </row>
    <row r="3914" spans="1:3" x14ac:dyDescent="0.25">
      <c r="A3914" s="4">
        <v>165974900</v>
      </c>
      <c r="B3914" s="1" t="s">
        <v>3248</v>
      </c>
      <c r="C3914" s="1" t="s">
        <v>10504</v>
      </c>
    </row>
    <row r="3915" spans="1:3" x14ac:dyDescent="0.25">
      <c r="A3915" s="4">
        <v>169215100</v>
      </c>
      <c r="B3915" s="1" t="s">
        <v>3248</v>
      </c>
      <c r="C3915" s="1" t="s">
        <v>10505</v>
      </c>
    </row>
    <row r="3916" spans="1:3" x14ac:dyDescent="0.25">
      <c r="A3916" s="4">
        <v>188842900</v>
      </c>
      <c r="B3916" s="1" t="s">
        <v>3248</v>
      </c>
      <c r="C3916" s="1" t="s">
        <v>10506</v>
      </c>
    </row>
    <row r="3917" spans="1:3" x14ac:dyDescent="0.25">
      <c r="A3917" s="4">
        <v>162485000</v>
      </c>
      <c r="B3917" s="1" t="s">
        <v>3248</v>
      </c>
      <c r="C3917" s="1" t="s">
        <v>10507</v>
      </c>
    </row>
    <row r="3918" spans="1:3" x14ac:dyDescent="0.25">
      <c r="A3918" s="4">
        <v>187376200</v>
      </c>
      <c r="B3918" s="1" t="s">
        <v>3248</v>
      </c>
      <c r="C3918" s="1" t="s">
        <v>10508</v>
      </c>
    </row>
    <row r="3919" spans="1:3" x14ac:dyDescent="0.25">
      <c r="A3919" s="4">
        <v>167996600</v>
      </c>
      <c r="B3919" s="1" t="s">
        <v>3248</v>
      </c>
      <c r="C3919" s="1" t="s">
        <v>10509</v>
      </c>
    </row>
    <row r="3920" spans="1:3" x14ac:dyDescent="0.25">
      <c r="A3920" s="4">
        <v>157823600</v>
      </c>
      <c r="B3920" s="1" t="s">
        <v>3248</v>
      </c>
      <c r="C3920" s="1" t="s">
        <v>10510</v>
      </c>
    </row>
    <row r="3921" spans="1:3" x14ac:dyDescent="0.25">
      <c r="A3921" s="4">
        <v>160687100</v>
      </c>
      <c r="B3921" s="1" t="s">
        <v>3248</v>
      </c>
      <c r="C3921" s="1" t="s">
        <v>10511</v>
      </c>
    </row>
    <row r="3922" spans="1:3" x14ac:dyDescent="0.25">
      <c r="A3922" s="4">
        <v>189239500</v>
      </c>
      <c r="B3922" s="1" t="s">
        <v>3248</v>
      </c>
      <c r="C3922" s="1" t="s">
        <v>10512</v>
      </c>
    </row>
    <row r="3923" spans="1:3" x14ac:dyDescent="0.25">
      <c r="A3923" s="4">
        <v>200362700</v>
      </c>
      <c r="B3923" s="1" t="s">
        <v>3289</v>
      </c>
      <c r="C3923" s="1" t="s">
        <v>10513</v>
      </c>
    </row>
    <row r="3924" spans="1:3" x14ac:dyDescent="0.25">
      <c r="A3924" s="4">
        <v>199487100</v>
      </c>
      <c r="B3924" s="1" t="s">
        <v>3289</v>
      </c>
      <c r="C3924" s="1" t="s">
        <v>10514</v>
      </c>
    </row>
    <row r="3925" spans="1:3" x14ac:dyDescent="0.25">
      <c r="A3925" s="4">
        <v>177554400</v>
      </c>
      <c r="B3925" s="1" t="s">
        <v>3289</v>
      </c>
      <c r="C3925" s="1" t="s">
        <v>10515</v>
      </c>
    </row>
    <row r="3926" spans="1:3" x14ac:dyDescent="0.25">
      <c r="A3926" s="4">
        <v>179750100</v>
      </c>
      <c r="B3926" s="1" t="s">
        <v>3289</v>
      </c>
      <c r="C3926" s="1" t="s">
        <v>10516</v>
      </c>
    </row>
    <row r="3927" spans="1:3" x14ac:dyDescent="0.25">
      <c r="A3927" s="4">
        <v>175538800</v>
      </c>
      <c r="B3927" s="1" t="s">
        <v>3289</v>
      </c>
      <c r="C3927" s="1" t="s">
        <v>10517</v>
      </c>
    </row>
    <row r="3928" spans="1:3" x14ac:dyDescent="0.25">
      <c r="A3928" s="4">
        <v>205263600</v>
      </c>
      <c r="B3928" s="1" t="s">
        <v>3289</v>
      </c>
      <c r="C3928" s="1" t="s">
        <v>10518</v>
      </c>
    </row>
    <row r="3929" spans="1:3" x14ac:dyDescent="0.25">
      <c r="A3929" s="4">
        <v>196813200</v>
      </c>
      <c r="B3929" s="1" t="s">
        <v>3289</v>
      </c>
      <c r="C3929" s="1" t="s">
        <v>10519</v>
      </c>
    </row>
    <row r="3930" spans="1:3" x14ac:dyDescent="0.25">
      <c r="A3930" s="4">
        <v>179793100</v>
      </c>
      <c r="B3930" s="1" t="s">
        <v>3289</v>
      </c>
      <c r="C3930" s="1" t="s">
        <v>10520</v>
      </c>
    </row>
    <row r="3931" spans="1:3" x14ac:dyDescent="0.25">
      <c r="A3931" s="4">
        <v>202367900</v>
      </c>
      <c r="B3931" s="1" t="s">
        <v>3289</v>
      </c>
      <c r="C3931" s="1" t="s">
        <v>10521</v>
      </c>
    </row>
    <row r="3932" spans="1:3" x14ac:dyDescent="0.25">
      <c r="A3932" s="4">
        <v>202584600</v>
      </c>
      <c r="B3932" s="1" t="s">
        <v>3289</v>
      </c>
      <c r="C3932" s="1" t="s">
        <v>10522</v>
      </c>
    </row>
    <row r="3933" spans="1:3" x14ac:dyDescent="0.25">
      <c r="A3933" s="4">
        <v>173954500</v>
      </c>
      <c r="B3933" s="1" t="s">
        <v>3289</v>
      </c>
      <c r="C3933" s="1" t="s">
        <v>10523</v>
      </c>
    </row>
    <row r="3934" spans="1:3" x14ac:dyDescent="0.25">
      <c r="A3934" s="4">
        <v>170365600</v>
      </c>
      <c r="B3934" s="1" t="s">
        <v>3289</v>
      </c>
      <c r="C3934" s="1" t="s">
        <v>10524</v>
      </c>
    </row>
    <row r="3935" spans="1:3" x14ac:dyDescent="0.25">
      <c r="A3935" s="4">
        <v>204909300</v>
      </c>
      <c r="B3935" s="1" t="s">
        <v>3289</v>
      </c>
      <c r="C3935" s="1" t="s">
        <v>10525</v>
      </c>
    </row>
    <row r="3936" spans="1:3" x14ac:dyDescent="0.25">
      <c r="A3936" s="4">
        <v>169937400</v>
      </c>
      <c r="B3936" s="1" t="s">
        <v>3289</v>
      </c>
      <c r="C3936" s="1" t="s">
        <v>10526</v>
      </c>
    </row>
    <row r="3937" spans="1:3" x14ac:dyDescent="0.25">
      <c r="A3937" s="4">
        <v>197648400</v>
      </c>
      <c r="B3937" s="1" t="s">
        <v>3289</v>
      </c>
      <c r="C3937" s="1" t="s">
        <v>10527</v>
      </c>
    </row>
    <row r="3938" spans="1:3" x14ac:dyDescent="0.25">
      <c r="A3938" s="4">
        <v>173438900</v>
      </c>
      <c r="B3938" s="1" t="s">
        <v>3289</v>
      </c>
      <c r="C3938" s="1" t="s">
        <v>10528</v>
      </c>
    </row>
    <row r="3939" spans="1:3" x14ac:dyDescent="0.25">
      <c r="A3939" s="4">
        <v>203013400</v>
      </c>
      <c r="B3939" s="1" t="s">
        <v>3289</v>
      </c>
      <c r="C3939" s="1" t="s">
        <v>10529</v>
      </c>
    </row>
    <row r="3940" spans="1:3" x14ac:dyDescent="0.25">
      <c r="A3940" s="4">
        <v>206693200</v>
      </c>
      <c r="B3940" s="1" t="s">
        <v>3289</v>
      </c>
      <c r="C3940" s="1" t="s">
        <v>10530</v>
      </c>
    </row>
    <row r="3941" spans="1:3" x14ac:dyDescent="0.25">
      <c r="A3941" s="4">
        <v>206119700</v>
      </c>
      <c r="B3941" s="1" t="s">
        <v>3289</v>
      </c>
      <c r="C3941" s="1" t="s">
        <v>10531</v>
      </c>
    </row>
    <row r="3942" spans="1:3" x14ac:dyDescent="0.25">
      <c r="A3942" s="4">
        <v>175001100</v>
      </c>
      <c r="B3942" s="1" t="s">
        <v>3289</v>
      </c>
      <c r="C3942" s="1" t="s">
        <v>10532</v>
      </c>
    </row>
    <row r="3943" spans="1:3" x14ac:dyDescent="0.25">
      <c r="A3943" s="4">
        <v>177295600</v>
      </c>
      <c r="B3943" s="1" t="s">
        <v>3289</v>
      </c>
      <c r="C3943" s="1" t="s">
        <v>10533</v>
      </c>
    </row>
    <row r="3944" spans="1:3" x14ac:dyDescent="0.25">
      <c r="A3944" s="4">
        <v>176746200</v>
      </c>
      <c r="B3944" s="1" t="s">
        <v>3289</v>
      </c>
      <c r="C3944" s="1" t="s">
        <v>10534</v>
      </c>
    </row>
    <row r="3945" spans="1:3" x14ac:dyDescent="0.25">
      <c r="A3945" s="4">
        <v>211538300</v>
      </c>
      <c r="B3945" s="1" t="s">
        <v>3289</v>
      </c>
      <c r="C3945" s="1" t="s">
        <v>10535</v>
      </c>
    </row>
    <row r="3946" spans="1:3" x14ac:dyDescent="0.25">
      <c r="A3946" s="4">
        <v>184199000</v>
      </c>
      <c r="B3946" s="1" t="s">
        <v>3289</v>
      </c>
      <c r="C3946" s="1" t="s">
        <v>10536</v>
      </c>
    </row>
    <row r="3947" spans="1:3" x14ac:dyDescent="0.25">
      <c r="A3947" s="4">
        <v>196710900</v>
      </c>
      <c r="B3947" s="1" t="s">
        <v>3289</v>
      </c>
      <c r="C3947" s="1" t="s">
        <v>10537</v>
      </c>
    </row>
    <row r="3948" spans="1:3" x14ac:dyDescent="0.25">
      <c r="A3948" s="4">
        <v>197442600</v>
      </c>
      <c r="B3948" s="1" t="s">
        <v>3289</v>
      </c>
      <c r="C3948" s="1" t="s">
        <v>10538</v>
      </c>
    </row>
    <row r="3949" spans="1:3" x14ac:dyDescent="0.25">
      <c r="A3949" s="4">
        <v>194851300</v>
      </c>
      <c r="B3949" s="1" t="s">
        <v>3289</v>
      </c>
      <c r="C3949" s="1" t="s">
        <v>10539</v>
      </c>
    </row>
    <row r="3950" spans="1:3" x14ac:dyDescent="0.25">
      <c r="A3950" s="4">
        <v>209498500</v>
      </c>
      <c r="B3950" s="1" t="s">
        <v>3289</v>
      </c>
      <c r="C3950" s="1" t="s">
        <v>10540</v>
      </c>
    </row>
    <row r="3951" spans="1:3" x14ac:dyDescent="0.25">
      <c r="A3951" s="4">
        <v>180943500</v>
      </c>
      <c r="B3951" s="1" t="s">
        <v>3289</v>
      </c>
      <c r="C3951" s="1" t="s">
        <v>10541</v>
      </c>
    </row>
    <row r="3952" spans="1:3" x14ac:dyDescent="0.25">
      <c r="A3952" s="4">
        <v>181159000</v>
      </c>
      <c r="B3952" s="1" t="s">
        <v>3289</v>
      </c>
      <c r="C3952" s="1" t="s">
        <v>10542</v>
      </c>
    </row>
    <row r="3953" spans="1:3" x14ac:dyDescent="0.25">
      <c r="A3953" s="4">
        <v>184460600</v>
      </c>
      <c r="B3953" s="1" t="s">
        <v>3289</v>
      </c>
      <c r="C3953" s="1" t="s">
        <v>10543</v>
      </c>
    </row>
    <row r="3954" spans="1:3" x14ac:dyDescent="0.25">
      <c r="A3954" s="4">
        <v>203248300</v>
      </c>
      <c r="B3954" s="1" t="s">
        <v>3289</v>
      </c>
      <c r="C3954" s="1" t="s">
        <v>10544</v>
      </c>
    </row>
    <row r="3955" spans="1:3" x14ac:dyDescent="0.25">
      <c r="A3955" s="4">
        <v>199067700</v>
      </c>
      <c r="B3955" s="1" t="s">
        <v>3289</v>
      </c>
      <c r="C3955" s="1" t="s">
        <v>10545</v>
      </c>
    </row>
    <row r="3956" spans="1:3" x14ac:dyDescent="0.25">
      <c r="A3956" s="4">
        <v>207750800</v>
      </c>
      <c r="B3956" s="1" t="s">
        <v>3289</v>
      </c>
      <c r="C3956" s="1" t="s">
        <v>10546</v>
      </c>
    </row>
    <row r="3957" spans="1:3" x14ac:dyDescent="0.25">
      <c r="A3957" s="4">
        <v>180477500</v>
      </c>
      <c r="B3957" s="1" t="s">
        <v>3289</v>
      </c>
      <c r="C3957" s="1" t="s">
        <v>10547</v>
      </c>
    </row>
    <row r="3958" spans="1:3" x14ac:dyDescent="0.25">
      <c r="A3958" s="4">
        <v>203975900</v>
      </c>
      <c r="B3958" s="1" t="s">
        <v>3289</v>
      </c>
      <c r="C3958" s="1" t="s">
        <v>10548</v>
      </c>
    </row>
    <row r="3959" spans="1:3" x14ac:dyDescent="0.25">
      <c r="A3959" s="4">
        <v>184687100</v>
      </c>
      <c r="B3959" s="1" t="s">
        <v>3289</v>
      </c>
      <c r="C3959" s="1" t="s">
        <v>10549</v>
      </c>
    </row>
    <row r="3960" spans="1:3" x14ac:dyDescent="0.25">
      <c r="A3960" s="4">
        <v>205990700</v>
      </c>
      <c r="B3960" s="1" t="s">
        <v>3289</v>
      </c>
      <c r="C3960" s="1" t="s">
        <v>10550</v>
      </c>
    </row>
    <row r="3961" spans="1:3" x14ac:dyDescent="0.25">
      <c r="A3961" s="4">
        <v>202060000</v>
      </c>
      <c r="B3961" s="1" t="s">
        <v>3289</v>
      </c>
      <c r="C3961" s="1" t="s">
        <v>10551</v>
      </c>
    </row>
    <row r="3962" spans="1:3" x14ac:dyDescent="0.25">
      <c r="A3962" s="4">
        <v>176126000</v>
      </c>
      <c r="B3962" s="1" t="s">
        <v>3289</v>
      </c>
      <c r="C3962" s="1" t="s">
        <v>10552</v>
      </c>
    </row>
    <row r="3963" spans="1:3" x14ac:dyDescent="0.25">
      <c r="A3963" s="4">
        <v>195859500</v>
      </c>
      <c r="B3963" s="1" t="s">
        <v>3330</v>
      </c>
      <c r="C3963" s="1" t="s">
        <v>10553</v>
      </c>
    </row>
    <row r="3964" spans="1:3" x14ac:dyDescent="0.25">
      <c r="A3964" s="4">
        <v>230578200</v>
      </c>
      <c r="B3964" s="1" t="s">
        <v>3330</v>
      </c>
      <c r="C3964" s="1" t="s">
        <v>10554</v>
      </c>
    </row>
    <row r="3965" spans="1:3" x14ac:dyDescent="0.25">
      <c r="A3965" s="4">
        <v>228882900</v>
      </c>
      <c r="B3965" s="1" t="s">
        <v>3330</v>
      </c>
      <c r="C3965" s="1" t="s">
        <v>10555</v>
      </c>
    </row>
    <row r="3966" spans="1:3" x14ac:dyDescent="0.25">
      <c r="A3966" s="4">
        <v>229627700</v>
      </c>
      <c r="B3966" s="1" t="s">
        <v>3330</v>
      </c>
      <c r="C3966" s="1" t="s">
        <v>10556</v>
      </c>
    </row>
    <row r="3967" spans="1:3" x14ac:dyDescent="0.25">
      <c r="A3967" s="4">
        <v>221656100</v>
      </c>
      <c r="B3967" s="1" t="s">
        <v>3330</v>
      </c>
      <c r="C3967" s="1" t="s">
        <v>10557</v>
      </c>
    </row>
    <row r="3968" spans="1:3" x14ac:dyDescent="0.25">
      <c r="A3968" s="4">
        <v>198923000</v>
      </c>
      <c r="B3968" s="1" t="s">
        <v>3330</v>
      </c>
      <c r="C3968" s="1" t="s">
        <v>10558</v>
      </c>
    </row>
    <row r="3969" spans="1:3" x14ac:dyDescent="0.25">
      <c r="A3969" s="4">
        <v>202418900</v>
      </c>
      <c r="B3969" s="1" t="s">
        <v>3330</v>
      </c>
      <c r="C3969" s="1" t="s">
        <v>10559</v>
      </c>
    </row>
    <row r="3970" spans="1:3" x14ac:dyDescent="0.25">
      <c r="A3970" s="4">
        <v>203581100</v>
      </c>
      <c r="B3970" s="1" t="s">
        <v>3330</v>
      </c>
      <c r="C3970" s="1" t="s">
        <v>10560</v>
      </c>
    </row>
    <row r="3971" spans="1:3" x14ac:dyDescent="0.25">
      <c r="A3971" s="4">
        <v>206808200</v>
      </c>
      <c r="B3971" s="1" t="s">
        <v>3330</v>
      </c>
      <c r="C3971" s="1" t="s">
        <v>10561</v>
      </c>
    </row>
    <row r="3972" spans="1:3" x14ac:dyDescent="0.25">
      <c r="A3972" s="4">
        <v>219139300</v>
      </c>
      <c r="B3972" s="1" t="s">
        <v>3330</v>
      </c>
      <c r="C3972" s="1" t="s">
        <v>10562</v>
      </c>
    </row>
    <row r="3973" spans="1:3" x14ac:dyDescent="0.25">
      <c r="A3973" s="4">
        <v>233114800</v>
      </c>
      <c r="B3973" s="1" t="s">
        <v>3330</v>
      </c>
      <c r="C3973" s="1" t="s">
        <v>10563</v>
      </c>
    </row>
    <row r="3974" spans="1:3" x14ac:dyDescent="0.25">
      <c r="A3974" s="4">
        <v>224054400</v>
      </c>
      <c r="B3974" s="1" t="s">
        <v>3330</v>
      </c>
      <c r="C3974" s="1" t="s">
        <v>10564</v>
      </c>
    </row>
    <row r="3975" spans="1:3" x14ac:dyDescent="0.25">
      <c r="A3975" s="4">
        <v>209318500</v>
      </c>
      <c r="B3975" s="1" t="s">
        <v>3330</v>
      </c>
      <c r="C3975" s="1" t="s">
        <v>10565</v>
      </c>
    </row>
    <row r="3976" spans="1:3" x14ac:dyDescent="0.25">
      <c r="A3976" s="4">
        <v>198151400</v>
      </c>
      <c r="B3976" s="1" t="s">
        <v>3330</v>
      </c>
      <c r="C3976" s="1" t="s">
        <v>10566</v>
      </c>
    </row>
    <row r="3977" spans="1:3" x14ac:dyDescent="0.25">
      <c r="A3977" s="4">
        <v>195952900</v>
      </c>
      <c r="B3977" s="1" t="s">
        <v>3330</v>
      </c>
      <c r="C3977" s="1" t="s">
        <v>10567</v>
      </c>
    </row>
    <row r="3978" spans="1:3" x14ac:dyDescent="0.25">
      <c r="A3978" s="4">
        <v>233582900</v>
      </c>
      <c r="B3978" s="1" t="s">
        <v>3330</v>
      </c>
      <c r="C3978" s="1" t="s">
        <v>10568</v>
      </c>
    </row>
    <row r="3979" spans="1:3" x14ac:dyDescent="0.25">
      <c r="A3979" s="4">
        <v>232195900</v>
      </c>
      <c r="B3979" s="1" t="s">
        <v>3330</v>
      </c>
      <c r="C3979" s="1" t="s">
        <v>10569</v>
      </c>
    </row>
    <row r="3980" spans="1:3" x14ac:dyDescent="0.25">
      <c r="A3980" s="4">
        <v>195206000</v>
      </c>
      <c r="B3980" s="1" t="s">
        <v>3330</v>
      </c>
      <c r="C3980" s="1" t="s">
        <v>10570</v>
      </c>
    </row>
    <row r="3981" spans="1:3" x14ac:dyDescent="0.25">
      <c r="A3981" s="4">
        <v>229060200</v>
      </c>
      <c r="B3981" s="1" t="s">
        <v>3330</v>
      </c>
      <c r="C3981" s="1" t="s">
        <v>10571</v>
      </c>
    </row>
    <row r="3982" spans="1:3" x14ac:dyDescent="0.25">
      <c r="A3982" s="4">
        <v>224020100</v>
      </c>
      <c r="B3982" s="1" t="s">
        <v>3330</v>
      </c>
      <c r="C3982" s="1" t="s">
        <v>10572</v>
      </c>
    </row>
    <row r="3983" spans="1:3" x14ac:dyDescent="0.25">
      <c r="A3983" s="4">
        <v>196416700</v>
      </c>
      <c r="B3983" s="1" t="s">
        <v>3330</v>
      </c>
      <c r="C3983" s="1" t="s">
        <v>10573</v>
      </c>
    </row>
    <row r="3984" spans="1:3" x14ac:dyDescent="0.25">
      <c r="A3984" s="4">
        <v>235280200</v>
      </c>
      <c r="B3984" s="1" t="s">
        <v>3330</v>
      </c>
      <c r="C3984" s="1" t="s">
        <v>10574</v>
      </c>
    </row>
    <row r="3985" spans="1:3" x14ac:dyDescent="0.25">
      <c r="A3985" s="4">
        <v>222700200</v>
      </c>
      <c r="B3985" s="1" t="s">
        <v>3330</v>
      </c>
      <c r="C3985" s="1" t="s">
        <v>10575</v>
      </c>
    </row>
    <row r="3986" spans="1:3" x14ac:dyDescent="0.25">
      <c r="A3986" s="4">
        <v>211411000</v>
      </c>
      <c r="B3986" s="1" t="s">
        <v>3330</v>
      </c>
      <c r="C3986" s="1" t="s">
        <v>10576</v>
      </c>
    </row>
    <row r="3987" spans="1:3" x14ac:dyDescent="0.25">
      <c r="A3987" s="4">
        <v>225404500</v>
      </c>
      <c r="B3987" s="1" t="s">
        <v>3330</v>
      </c>
      <c r="C3987" s="1" t="s">
        <v>10577</v>
      </c>
    </row>
    <row r="3988" spans="1:3" x14ac:dyDescent="0.25">
      <c r="A3988" s="4">
        <v>202343000</v>
      </c>
      <c r="B3988" s="1" t="s">
        <v>3330</v>
      </c>
      <c r="C3988" s="1" t="s">
        <v>10578</v>
      </c>
    </row>
    <row r="3989" spans="1:3" x14ac:dyDescent="0.25">
      <c r="A3989" s="4">
        <v>191973000</v>
      </c>
      <c r="B3989" s="1" t="s">
        <v>3330</v>
      </c>
      <c r="C3989" s="1" t="s">
        <v>10579</v>
      </c>
    </row>
    <row r="3990" spans="1:3" x14ac:dyDescent="0.25">
      <c r="A3990" s="4">
        <v>207242100</v>
      </c>
      <c r="B3990" s="1" t="s">
        <v>3330</v>
      </c>
      <c r="C3990" s="1" t="s">
        <v>10580</v>
      </c>
    </row>
    <row r="3991" spans="1:3" x14ac:dyDescent="0.25">
      <c r="A3991" s="4">
        <v>196167400</v>
      </c>
      <c r="B3991" s="1" t="s">
        <v>3330</v>
      </c>
      <c r="C3991" s="1" t="s">
        <v>10581</v>
      </c>
    </row>
    <row r="3992" spans="1:3" x14ac:dyDescent="0.25">
      <c r="A3992" s="4">
        <v>192383100</v>
      </c>
      <c r="B3992" s="1" t="s">
        <v>3330</v>
      </c>
      <c r="C3992" s="1" t="s">
        <v>10582</v>
      </c>
    </row>
    <row r="3993" spans="1:3" x14ac:dyDescent="0.25">
      <c r="A3993" s="4">
        <v>238512000</v>
      </c>
      <c r="B3993" s="1" t="s">
        <v>3330</v>
      </c>
      <c r="C3993" s="1" t="s">
        <v>10583</v>
      </c>
    </row>
    <row r="3994" spans="1:3" x14ac:dyDescent="0.25">
      <c r="A3994" s="4">
        <v>194235100</v>
      </c>
      <c r="B3994" s="1" t="s">
        <v>3330</v>
      </c>
      <c r="C3994" s="1" t="s">
        <v>10584</v>
      </c>
    </row>
    <row r="3995" spans="1:3" x14ac:dyDescent="0.25">
      <c r="A3995" s="4">
        <v>229993700</v>
      </c>
      <c r="B3995" s="1" t="s">
        <v>3330</v>
      </c>
      <c r="C3995" s="1" t="s">
        <v>10585</v>
      </c>
    </row>
    <row r="3996" spans="1:3" x14ac:dyDescent="0.25">
      <c r="A3996" s="4">
        <v>221403400</v>
      </c>
      <c r="B3996" s="1" t="s">
        <v>3330</v>
      </c>
      <c r="C3996" s="1" t="s">
        <v>10586</v>
      </c>
    </row>
    <row r="3997" spans="1:3" x14ac:dyDescent="0.25">
      <c r="A3997" s="4">
        <v>211658700</v>
      </c>
      <c r="B3997" s="1" t="s">
        <v>3330</v>
      </c>
      <c r="C3997" s="1" t="s">
        <v>10587</v>
      </c>
    </row>
    <row r="3998" spans="1:3" x14ac:dyDescent="0.25">
      <c r="A3998" s="4">
        <v>227108400</v>
      </c>
      <c r="B3998" s="1" t="s">
        <v>3330</v>
      </c>
      <c r="C3998" s="1" t="s">
        <v>10588</v>
      </c>
    </row>
    <row r="3999" spans="1:3" x14ac:dyDescent="0.25">
      <c r="A3999" s="4">
        <v>223905800</v>
      </c>
      <c r="B3999" s="1" t="s">
        <v>3330</v>
      </c>
      <c r="C3999" s="1" t="s">
        <v>10589</v>
      </c>
    </row>
    <row r="4000" spans="1:3" x14ac:dyDescent="0.25">
      <c r="A4000" s="4">
        <v>240407100</v>
      </c>
      <c r="B4000" s="1" t="s">
        <v>3330</v>
      </c>
      <c r="C4000" s="1" t="s">
        <v>10590</v>
      </c>
    </row>
    <row r="4001" spans="1:3" x14ac:dyDescent="0.25">
      <c r="A4001" s="4">
        <v>223986800</v>
      </c>
      <c r="B4001" s="1" t="s">
        <v>3330</v>
      </c>
      <c r="C4001" s="1" t="s">
        <v>10591</v>
      </c>
    </row>
    <row r="4002" spans="1:3" x14ac:dyDescent="0.25">
      <c r="A4002" s="4">
        <v>213037200</v>
      </c>
      <c r="B4002" s="1" t="s">
        <v>3330</v>
      </c>
      <c r="C4002" s="1" t="s">
        <v>10592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50AF-5902-4D94-81B3-88CEAF5CAA91}">
  <dimension ref="A1"/>
  <sheetViews>
    <sheetView topLeftCell="G7" workbookViewId="0">
      <selection activeCell="D14" sqref="D14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FFB4-3910-4495-A9F4-8D9D303CE939}">
  <dimension ref="A1"/>
  <sheetViews>
    <sheetView topLeftCell="B7" workbookViewId="0">
      <selection activeCell="I13" sqref="I13"/>
    </sheetView>
  </sheetViews>
  <sheetFormatPr defaultRowHeight="15.7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6F45E-CEFF-421C-B8C3-D68BC7B09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quick_1659262192321</vt:lpstr>
      <vt:lpstr>heap_1659225707813</vt:lpstr>
      <vt:lpstr>median_1659262364323</vt:lpstr>
      <vt:lpstr>medianInplace_1659792307165</vt:lpstr>
      <vt:lpstr>confronto</vt:lpstr>
      <vt:lpstr>MOMSelect a cofronto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Gasparollo</dc:creator>
  <cp:lastModifiedBy>Denis</cp:lastModifiedBy>
  <dcterms:created xsi:type="dcterms:W3CDTF">2021-06-06T14:02:47Z</dcterms:created>
  <dcterms:modified xsi:type="dcterms:W3CDTF">2022-08-06T14:39:41Z</dcterms:modified>
</cp:coreProperties>
</file>