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rogetto_NC\risultati\"/>
    </mc:Choice>
  </mc:AlternateContent>
  <xr:revisionPtr revIDLastSave="0" documentId="13_ncr:40009_{32AB3482-B54D-4178-AD48-0D1F57E22C5E}" xr6:coauthVersionLast="44" xr6:coauthVersionMax="44" xr10:uidLastSave="{00000000-0000-0000-0000-000000000000}"/>
  <bookViews>
    <workbookView xWindow="-108" yWindow="-108" windowWidth="23256" windowHeight="12576"/>
  </bookViews>
  <sheets>
    <sheet name="seed1" sheetId="1" r:id="rId1"/>
  </sheets>
  <calcPr calcId="0"/>
</workbook>
</file>

<file path=xl/calcChain.xml><?xml version="1.0" encoding="utf-8"?>
<calcChain xmlns="http://schemas.openxmlformats.org/spreadsheetml/2006/main">
  <c r="Y5" i="1" l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1" i="1"/>
  <c r="Y2" i="1"/>
  <c r="Y3" i="1"/>
  <c r="Y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Fitness del miglior genoma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seed1!$C$1:$C$21</c:f>
              <c:numCache>
                <c:formatCode>General</c:formatCode>
                <c:ptCount val="21"/>
                <c:pt idx="0">
                  <c:v>0.24014213472825099</c:v>
                </c:pt>
                <c:pt idx="1">
                  <c:v>139.631457809567</c:v>
                </c:pt>
                <c:pt idx="2">
                  <c:v>143.65032842417099</c:v>
                </c:pt>
                <c:pt idx="3">
                  <c:v>143.65032842417099</c:v>
                </c:pt>
                <c:pt idx="4">
                  <c:v>144.21415771701601</c:v>
                </c:pt>
                <c:pt idx="5">
                  <c:v>145.231184709622</c:v>
                </c:pt>
                <c:pt idx="6">
                  <c:v>145.231184709622</c:v>
                </c:pt>
                <c:pt idx="7">
                  <c:v>145.969378061268</c:v>
                </c:pt>
                <c:pt idx="8">
                  <c:v>146.15413882129101</c:v>
                </c:pt>
                <c:pt idx="9">
                  <c:v>147.33402239019699</c:v>
                </c:pt>
                <c:pt idx="10">
                  <c:v>147.33402239019699</c:v>
                </c:pt>
                <c:pt idx="11">
                  <c:v>147.33402239019699</c:v>
                </c:pt>
                <c:pt idx="12">
                  <c:v>148.147101912024</c:v>
                </c:pt>
                <c:pt idx="13">
                  <c:v>148.147101912024</c:v>
                </c:pt>
                <c:pt idx="14">
                  <c:v>148.147101912024</c:v>
                </c:pt>
                <c:pt idx="15">
                  <c:v>148.147101912024</c:v>
                </c:pt>
                <c:pt idx="16">
                  <c:v>148.147101912024</c:v>
                </c:pt>
                <c:pt idx="17">
                  <c:v>148.147101912024</c:v>
                </c:pt>
                <c:pt idx="18">
                  <c:v>148.147101912024</c:v>
                </c:pt>
                <c:pt idx="19">
                  <c:v>148.147101912024</c:v>
                </c:pt>
                <c:pt idx="20">
                  <c:v>148.147101912024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4F-45EE-AA7B-622057C2B3A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seed1!$H$1:$H$21</c:f>
              <c:numCache>
                <c:formatCode>General</c:formatCode>
                <c:ptCount val="21"/>
                <c:pt idx="0">
                  <c:v>6.5253241542016699E-2</c:v>
                </c:pt>
                <c:pt idx="1">
                  <c:v>35.695773667365998</c:v>
                </c:pt>
                <c:pt idx="2">
                  <c:v>63.158291675932801</c:v>
                </c:pt>
                <c:pt idx="3">
                  <c:v>115.17928597159001</c:v>
                </c:pt>
                <c:pt idx="4">
                  <c:v>135.97526806339201</c:v>
                </c:pt>
                <c:pt idx="5">
                  <c:v>135.97526806339201</c:v>
                </c:pt>
                <c:pt idx="6">
                  <c:v>135.97526806339201</c:v>
                </c:pt>
                <c:pt idx="7">
                  <c:v>141.85885399805699</c:v>
                </c:pt>
                <c:pt idx="8">
                  <c:v>145.172198839164</c:v>
                </c:pt>
                <c:pt idx="9">
                  <c:v>145.45512891446199</c:v>
                </c:pt>
                <c:pt idx="10">
                  <c:v>145.45512891446199</c:v>
                </c:pt>
                <c:pt idx="11">
                  <c:v>145.45512891446199</c:v>
                </c:pt>
                <c:pt idx="12">
                  <c:v>145.45512891446199</c:v>
                </c:pt>
                <c:pt idx="13">
                  <c:v>145.45512891446199</c:v>
                </c:pt>
                <c:pt idx="14">
                  <c:v>145.75690893633799</c:v>
                </c:pt>
                <c:pt idx="15">
                  <c:v>146.638548393093</c:v>
                </c:pt>
                <c:pt idx="16">
                  <c:v>146.638548393093</c:v>
                </c:pt>
                <c:pt idx="17">
                  <c:v>146.638548393093</c:v>
                </c:pt>
                <c:pt idx="18">
                  <c:v>147.12089825050001</c:v>
                </c:pt>
                <c:pt idx="19">
                  <c:v>147.68525523388601</c:v>
                </c:pt>
                <c:pt idx="20">
                  <c:v>147.68525523388601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4F-45EE-AA7B-622057C2B3A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seed1!$M$1:$M$21</c:f>
              <c:numCache>
                <c:formatCode>General</c:formatCode>
                <c:ptCount val="21"/>
                <c:pt idx="0">
                  <c:v>6.7979791729112398</c:v>
                </c:pt>
                <c:pt idx="1">
                  <c:v>143.44410898112099</c:v>
                </c:pt>
                <c:pt idx="2">
                  <c:v>145.74383799563901</c:v>
                </c:pt>
                <c:pt idx="3">
                  <c:v>146.441875146998</c:v>
                </c:pt>
                <c:pt idx="4">
                  <c:v>146.441875146998</c:v>
                </c:pt>
                <c:pt idx="5">
                  <c:v>146.441875146998</c:v>
                </c:pt>
                <c:pt idx="6">
                  <c:v>146.441875146998</c:v>
                </c:pt>
                <c:pt idx="7">
                  <c:v>146.441875146998</c:v>
                </c:pt>
                <c:pt idx="8">
                  <c:v>146.441875146998</c:v>
                </c:pt>
                <c:pt idx="9">
                  <c:v>147.13516471217301</c:v>
                </c:pt>
                <c:pt idx="10">
                  <c:v>147.13516471217301</c:v>
                </c:pt>
                <c:pt idx="11">
                  <c:v>147.13516471217301</c:v>
                </c:pt>
                <c:pt idx="12">
                  <c:v>147.13516471217301</c:v>
                </c:pt>
                <c:pt idx="13">
                  <c:v>147.13516471217301</c:v>
                </c:pt>
                <c:pt idx="14">
                  <c:v>147.611767494666</c:v>
                </c:pt>
                <c:pt idx="15">
                  <c:v>147.611767494666</c:v>
                </c:pt>
                <c:pt idx="16">
                  <c:v>147.67985220875499</c:v>
                </c:pt>
                <c:pt idx="17">
                  <c:v>147.67985220875499</c:v>
                </c:pt>
                <c:pt idx="18">
                  <c:v>147.67985220875499</c:v>
                </c:pt>
                <c:pt idx="19">
                  <c:v>147.67985220875499</c:v>
                </c:pt>
                <c:pt idx="20">
                  <c:v>147.67985220875499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4F-45EE-AA7B-622057C2B3A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seed1!$R$1:$R$21</c:f>
              <c:numCache>
                <c:formatCode>General</c:formatCode>
                <c:ptCount val="21"/>
                <c:pt idx="0">
                  <c:v>4.77087108283457</c:v>
                </c:pt>
                <c:pt idx="1">
                  <c:v>110.95837482958299</c:v>
                </c:pt>
                <c:pt idx="2">
                  <c:v>137.97753752492901</c:v>
                </c:pt>
                <c:pt idx="3">
                  <c:v>143.604530060813</c:v>
                </c:pt>
                <c:pt idx="4">
                  <c:v>143.604530060813</c:v>
                </c:pt>
                <c:pt idx="5">
                  <c:v>143.76027122598501</c:v>
                </c:pt>
                <c:pt idx="6">
                  <c:v>143.76027122598501</c:v>
                </c:pt>
                <c:pt idx="7">
                  <c:v>143.76027122598501</c:v>
                </c:pt>
                <c:pt idx="8">
                  <c:v>143.76027122598501</c:v>
                </c:pt>
                <c:pt idx="9">
                  <c:v>143.967142492059</c:v>
                </c:pt>
                <c:pt idx="10">
                  <c:v>145.28055204253201</c:v>
                </c:pt>
                <c:pt idx="11">
                  <c:v>145.28055204253201</c:v>
                </c:pt>
                <c:pt idx="12">
                  <c:v>145.28055204253201</c:v>
                </c:pt>
                <c:pt idx="13">
                  <c:v>146.459255041283</c:v>
                </c:pt>
                <c:pt idx="14">
                  <c:v>147.18828608038999</c:v>
                </c:pt>
                <c:pt idx="15">
                  <c:v>147.18828608038999</c:v>
                </c:pt>
                <c:pt idx="16">
                  <c:v>147.18828608038999</c:v>
                </c:pt>
                <c:pt idx="17">
                  <c:v>147.18828608038999</c:v>
                </c:pt>
                <c:pt idx="18">
                  <c:v>147.18828608038999</c:v>
                </c:pt>
                <c:pt idx="19">
                  <c:v>147.18828608038999</c:v>
                </c:pt>
                <c:pt idx="20">
                  <c:v>147.18828608038999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4F-45EE-AA7B-622057C2B3A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seed1!$W$1:$W$21</c:f>
              <c:numCache>
                <c:formatCode>General</c:formatCode>
                <c:ptCount val="21"/>
                <c:pt idx="0">
                  <c:v>6.5976736315906503</c:v>
                </c:pt>
                <c:pt idx="1">
                  <c:v>39.481198572851298</c:v>
                </c:pt>
                <c:pt idx="2">
                  <c:v>130.53649333024299</c:v>
                </c:pt>
                <c:pt idx="3">
                  <c:v>141.578401924296</c:v>
                </c:pt>
                <c:pt idx="4">
                  <c:v>145.928262183464</c:v>
                </c:pt>
                <c:pt idx="5">
                  <c:v>145.928262183464</c:v>
                </c:pt>
                <c:pt idx="6">
                  <c:v>145.928262183464</c:v>
                </c:pt>
                <c:pt idx="7">
                  <c:v>146.60153897624599</c:v>
                </c:pt>
                <c:pt idx="8">
                  <c:v>146.91525213266601</c:v>
                </c:pt>
                <c:pt idx="9">
                  <c:v>146.91525213266601</c:v>
                </c:pt>
                <c:pt idx="10">
                  <c:v>146.91525213266601</c:v>
                </c:pt>
                <c:pt idx="11">
                  <c:v>147.48879997008299</c:v>
                </c:pt>
                <c:pt idx="12">
                  <c:v>148.01241039370399</c:v>
                </c:pt>
                <c:pt idx="13">
                  <c:v>148.01241039370399</c:v>
                </c:pt>
                <c:pt idx="14">
                  <c:v>148.01241039370399</c:v>
                </c:pt>
                <c:pt idx="15">
                  <c:v>148.01241039370399</c:v>
                </c:pt>
                <c:pt idx="16">
                  <c:v>148.01241039370399</c:v>
                </c:pt>
                <c:pt idx="17">
                  <c:v>148.559843281051</c:v>
                </c:pt>
                <c:pt idx="18">
                  <c:v>148.559843281051</c:v>
                </c:pt>
                <c:pt idx="19">
                  <c:v>148.559843281051</c:v>
                </c:pt>
                <c:pt idx="20">
                  <c:v>148.559843281051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4F-45EE-AA7B-622057C2B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872072"/>
        <c:axId val="430872728"/>
      </c:lineChart>
      <c:catAx>
        <c:axId val="430872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0872728"/>
        <c:crosses val="autoZero"/>
        <c:auto val="1"/>
        <c:lblAlgn val="ctr"/>
        <c:lblOffset val="100"/>
        <c:noMultiLvlLbl val="0"/>
      </c:catAx>
      <c:valAx>
        <c:axId val="430872728"/>
        <c:scaling>
          <c:orientation val="minMax"/>
          <c:max val="333"/>
          <c:min val="-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0872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Fitness media della popolazione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seed1!$A$1:$A$21</c:f>
              <c:numCache>
                <c:formatCode>General</c:formatCode>
                <c:ptCount val="21"/>
                <c:pt idx="0">
                  <c:v>15.5834295778032</c:v>
                </c:pt>
                <c:pt idx="1">
                  <c:v>42.995699972823502</c:v>
                </c:pt>
                <c:pt idx="2">
                  <c:v>57.559723674735103</c:v>
                </c:pt>
                <c:pt idx="3">
                  <c:v>83.9293485885661</c:v>
                </c:pt>
                <c:pt idx="4">
                  <c:v>56.676603361826103</c:v>
                </c:pt>
                <c:pt idx="5">
                  <c:v>41.847592192207998</c:v>
                </c:pt>
                <c:pt idx="6">
                  <c:v>83.670115298815901</c:v>
                </c:pt>
                <c:pt idx="7">
                  <c:v>89.716359315510601</c:v>
                </c:pt>
                <c:pt idx="8">
                  <c:v>56.935038564790702</c:v>
                </c:pt>
                <c:pt idx="9">
                  <c:v>66.254243805525505</c:v>
                </c:pt>
                <c:pt idx="10">
                  <c:v>46.021286581139002</c:v>
                </c:pt>
                <c:pt idx="11">
                  <c:v>56.444029601761599</c:v>
                </c:pt>
                <c:pt idx="12">
                  <c:v>45.634693838138602</c:v>
                </c:pt>
                <c:pt idx="13">
                  <c:v>78.913798708856206</c:v>
                </c:pt>
                <c:pt idx="14">
                  <c:v>81.664302220544897</c:v>
                </c:pt>
                <c:pt idx="15">
                  <c:v>64.276162676234307</c:v>
                </c:pt>
                <c:pt idx="16">
                  <c:v>82.212767678498096</c:v>
                </c:pt>
                <c:pt idx="17">
                  <c:v>50.671571665988402</c:v>
                </c:pt>
                <c:pt idx="18">
                  <c:v>96.521903544675197</c:v>
                </c:pt>
                <c:pt idx="19">
                  <c:v>88.721467730631304</c:v>
                </c:pt>
                <c:pt idx="20">
                  <c:v>92.778798094158901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7-4865-98B7-9FE12854F6FE}"/>
            </c:ext>
          </c:extLst>
        </c:ser>
        <c:ser>
          <c:idx val="1"/>
          <c:order val="1"/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seed1!$F$1:$F$21</c:f>
              <c:numCache>
                <c:formatCode>General</c:formatCode>
                <c:ptCount val="21"/>
                <c:pt idx="0">
                  <c:v>2.97669870531699</c:v>
                </c:pt>
                <c:pt idx="1">
                  <c:v>7.9612507637566097</c:v>
                </c:pt>
                <c:pt idx="2">
                  <c:v>19.967112394264198</c:v>
                </c:pt>
                <c:pt idx="3">
                  <c:v>54.979649656674603</c:v>
                </c:pt>
                <c:pt idx="4">
                  <c:v>37.348387664697498</c:v>
                </c:pt>
                <c:pt idx="5">
                  <c:v>37.151033277381401</c:v>
                </c:pt>
                <c:pt idx="6">
                  <c:v>38.802350285701102</c:v>
                </c:pt>
                <c:pt idx="7">
                  <c:v>45.673413892935201</c:v>
                </c:pt>
                <c:pt idx="8">
                  <c:v>63.3878456465469</c:v>
                </c:pt>
                <c:pt idx="9">
                  <c:v>69.049350906689497</c:v>
                </c:pt>
                <c:pt idx="10">
                  <c:v>99.882499116350999</c:v>
                </c:pt>
                <c:pt idx="11">
                  <c:v>73.1981169985538</c:v>
                </c:pt>
                <c:pt idx="12">
                  <c:v>96.570348744048601</c:v>
                </c:pt>
                <c:pt idx="13">
                  <c:v>80.9213034229101</c:v>
                </c:pt>
                <c:pt idx="14">
                  <c:v>93.9392400944391</c:v>
                </c:pt>
                <c:pt idx="15">
                  <c:v>88.527600290413005</c:v>
                </c:pt>
                <c:pt idx="16">
                  <c:v>91.138829310161796</c:v>
                </c:pt>
                <c:pt idx="17">
                  <c:v>80.888665650544397</c:v>
                </c:pt>
                <c:pt idx="18">
                  <c:v>72.489075283411907</c:v>
                </c:pt>
                <c:pt idx="19">
                  <c:v>95.1447976415499</c:v>
                </c:pt>
                <c:pt idx="20">
                  <c:v>108.076130973613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B7-4865-98B7-9FE12854F6FE}"/>
            </c:ext>
          </c:extLst>
        </c:ser>
        <c:ser>
          <c:idx val="2"/>
          <c:order val="2"/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seed1!$K$1:$K$21</c:f>
              <c:numCache>
                <c:formatCode>General</c:formatCode>
                <c:ptCount val="21"/>
                <c:pt idx="0">
                  <c:v>9.6489887949268898</c:v>
                </c:pt>
                <c:pt idx="1">
                  <c:v>24.909778559013699</c:v>
                </c:pt>
                <c:pt idx="2">
                  <c:v>37.757992317727002</c:v>
                </c:pt>
                <c:pt idx="3">
                  <c:v>54.624333992508902</c:v>
                </c:pt>
                <c:pt idx="4">
                  <c:v>76.070523329456094</c:v>
                </c:pt>
                <c:pt idx="5">
                  <c:v>76.541046338771295</c:v>
                </c:pt>
                <c:pt idx="6">
                  <c:v>64.060101468278106</c:v>
                </c:pt>
                <c:pt idx="7">
                  <c:v>58.220166162225397</c:v>
                </c:pt>
                <c:pt idx="8">
                  <c:v>89.381645589191194</c:v>
                </c:pt>
                <c:pt idx="9">
                  <c:v>95.370180839456793</c:v>
                </c:pt>
                <c:pt idx="10">
                  <c:v>81.055510552174397</c:v>
                </c:pt>
                <c:pt idx="11">
                  <c:v>62.454552622997397</c:v>
                </c:pt>
                <c:pt idx="12">
                  <c:v>55.897879572279301</c:v>
                </c:pt>
                <c:pt idx="13">
                  <c:v>77.903993175214197</c:v>
                </c:pt>
                <c:pt idx="14">
                  <c:v>68.981398562502093</c:v>
                </c:pt>
                <c:pt idx="15">
                  <c:v>59.982132780154799</c:v>
                </c:pt>
                <c:pt idx="16">
                  <c:v>81.534178080037904</c:v>
                </c:pt>
                <c:pt idx="17">
                  <c:v>112.456687286161</c:v>
                </c:pt>
                <c:pt idx="18">
                  <c:v>81.046574658005795</c:v>
                </c:pt>
                <c:pt idx="19">
                  <c:v>81.335343374039795</c:v>
                </c:pt>
                <c:pt idx="20">
                  <c:v>78.777749463475899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B7-4865-98B7-9FE12854F6FE}"/>
            </c:ext>
          </c:extLst>
        </c:ser>
        <c:ser>
          <c:idx val="3"/>
          <c:order val="3"/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seed1!$P$1:$P$21</c:f>
              <c:numCache>
                <c:formatCode>General</c:formatCode>
                <c:ptCount val="21"/>
                <c:pt idx="0">
                  <c:v>12.4673436844802</c:v>
                </c:pt>
                <c:pt idx="1">
                  <c:v>23.546760562660499</c:v>
                </c:pt>
                <c:pt idx="2">
                  <c:v>46.581758243827402</c:v>
                </c:pt>
                <c:pt idx="3">
                  <c:v>48.787486742818501</c:v>
                </c:pt>
                <c:pt idx="4">
                  <c:v>67.601772464251994</c:v>
                </c:pt>
                <c:pt idx="5">
                  <c:v>67.844970811719094</c:v>
                </c:pt>
                <c:pt idx="6">
                  <c:v>74.302157169293096</c:v>
                </c:pt>
                <c:pt idx="7">
                  <c:v>85.510277303681505</c:v>
                </c:pt>
                <c:pt idx="8">
                  <c:v>58.9684609962774</c:v>
                </c:pt>
                <c:pt idx="9">
                  <c:v>101.219199831157</c:v>
                </c:pt>
                <c:pt idx="10">
                  <c:v>91.008173731368402</c:v>
                </c:pt>
                <c:pt idx="11">
                  <c:v>117.99764158139401</c:v>
                </c:pt>
                <c:pt idx="12">
                  <c:v>111.533870315051</c:v>
                </c:pt>
                <c:pt idx="13">
                  <c:v>87.808417247732905</c:v>
                </c:pt>
                <c:pt idx="14">
                  <c:v>113.049539023473</c:v>
                </c:pt>
                <c:pt idx="15">
                  <c:v>78.825979765159602</c:v>
                </c:pt>
                <c:pt idx="16">
                  <c:v>88.548909428288596</c:v>
                </c:pt>
                <c:pt idx="17">
                  <c:v>68.663898217065494</c:v>
                </c:pt>
                <c:pt idx="18">
                  <c:v>110.852020259808</c:v>
                </c:pt>
                <c:pt idx="19">
                  <c:v>93.958179075772605</c:v>
                </c:pt>
                <c:pt idx="20">
                  <c:v>53.027413271695401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B7-4865-98B7-9FE12854F6FE}"/>
            </c:ext>
          </c:extLst>
        </c:ser>
        <c:ser>
          <c:idx val="4"/>
          <c:order val="4"/>
          <c:spPr>
            <a:ln w="63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seed1!$U$1:$U$21</c:f>
              <c:numCache>
                <c:formatCode>General</c:formatCode>
                <c:ptCount val="21"/>
                <c:pt idx="0">
                  <c:v>3.59246196242615</c:v>
                </c:pt>
                <c:pt idx="1">
                  <c:v>23.110654290483598</c:v>
                </c:pt>
                <c:pt idx="2">
                  <c:v>45.967920996975899</c:v>
                </c:pt>
                <c:pt idx="3">
                  <c:v>71.730682995632804</c:v>
                </c:pt>
                <c:pt idx="4">
                  <c:v>55.737909321975899</c:v>
                </c:pt>
                <c:pt idx="5">
                  <c:v>53.202233820596</c:v>
                </c:pt>
                <c:pt idx="6">
                  <c:v>70.550546484854095</c:v>
                </c:pt>
                <c:pt idx="7">
                  <c:v>66.716139171268296</c:v>
                </c:pt>
                <c:pt idx="8">
                  <c:v>84.853286172092496</c:v>
                </c:pt>
                <c:pt idx="9">
                  <c:v>102.52754774234801</c:v>
                </c:pt>
                <c:pt idx="10">
                  <c:v>102.55134839083701</c:v>
                </c:pt>
                <c:pt idx="11">
                  <c:v>109.614099437212</c:v>
                </c:pt>
                <c:pt idx="12">
                  <c:v>98.778273705518899</c:v>
                </c:pt>
                <c:pt idx="13">
                  <c:v>69.416152223911993</c:v>
                </c:pt>
                <c:pt idx="14">
                  <c:v>95.822540552449098</c:v>
                </c:pt>
                <c:pt idx="15">
                  <c:v>60.208662908940198</c:v>
                </c:pt>
                <c:pt idx="16">
                  <c:v>115.272360299041</c:v>
                </c:pt>
                <c:pt idx="17">
                  <c:v>80.280914787999606</c:v>
                </c:pt>
                <c:pt idx="18">
                  <c:v>92.213534379133094</c:v>
                </c:pt>
                <c:pt idx="19">
                  <c:v>92.1080367827023</c:v>
                </c:pt>
                <c:pt idx="20">
                  <c:v>58.098564814927101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B7-4865-98B7-9FE12854F6FE}"/>
            </c:ext>
          </c:extLst>
        </c:ser>
        <c:ser>
          <c:idx val="5"/>
          <c:order val="5"/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seed1!$Y$1:$Y$21</c:f>
              <c:numCache>
                <c:formatCode>General</c:formatCode>
                <c:ptCount val="21"/>
                <c:pt idx="0">
                  <c:v>8.8537845449906847</c:v>
                </c:pt>
                <c:pt idx="1">
                  <c:v>24.504828829747581</c:v>
                </c:pt>
                <c:pt idx="2">
                  <c:v>41.566901525505919</c:v>
                </c:pt>
                <c:pt idx="3">
                  <c:v>62.810300395240191</c:v>
                </c:pt>
                <c:pt idx="4">
                  <c:v>58.68703922844152</c:v>
                </c:pt>
                <c:pt idx="5">
                  <c:v>55.317375288135153</c:v>
                </c:pt>
                <c:pt idx="6">
                  <c:v>66.277054141388447</c:v>
                </c:pt>
                <c:pt idx="7">
                  <c:v>69.167271169124206</c:v>
                </c:pt>
                <c:pt idx="8">
                  <c:v>70.705255393779737</c:v>
                </c:pt>
                <c:pt idx="9">
                  <c:v>86.884104625035363</c:v>
                </c:pt>
                <c:pt idx="10">
                  <c:v>84.103763674373965</c:v>
                </c:pt>
                <c:pt idx="11">
                  <c:v>83.941688048383767</c:v>
                </c:pt>
                <c:pt idx="12">
                  <c:v>81.68301323500728</c:v>
                </c:pt>
                <c:pt idx="13">
                  <c:v>78.992732955725074</c:v>
                </c:pt>
                <c:pt idx="14">
                  <c:v>90.69140409068163</c:v>
                </c:pt>
                <c:pt idx="15">
                  <c:v>70.364107684180382</c:v>
                </c:pt>
                <c:pt idx="16">
                  <c:v>91.741408959205472</c:v>
                </c:pt>
                <c:pt idx="17">
                  <c:v>78.592347521551773</c:v>
                </c:pt>
                <c:pt idx="18">
                  <c:v>90.624621625006796</c:v>
                </c:pt>
                <c:pt idx="19">
                  <c:v>90.253564920939169</c:v>
                </c:pt>
                <c:pt idx="20">
                  <c:v>78.151731323574069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B7-4865-98B7-9FE12854F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467872"/>
        <c:axId val="442468200"/>
      </c:lineChart>
      <c:catAx>
        <c:axId val="442467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2468200"/>
        <c:crosses val="autoZero"/>
        <c:auto val="1"/>
        <c:lblAlgn val="ctr"/>
        <c:lblOffset val="100"/>
        <c:noMultiLvlLbl val="0"/>
      </c:catAx>
      <c:valAx>
        <c:axId val="442468200"/>
        <c:scaling>
          <c:orientation val="minMax"/>
          <c:max val="333"/>
          <c:min val="-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246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23</xdr:row>
      <xdr:rowOff>90488</xdr:rowOff>
    </xdr:from>
    <xdr:to>
      <xdr:col>9</xdr:col>
      <xdr:colOff>276225</xdr:colOff>
      <xdr:row>38</xdr:row>
      <xdr:rowOff>119063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47D6767-D86F-4D6F-90E1-90631EA0B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381000</xdr:colOff>
      <xdr:row>23</xdr:row>
      <xdr:rowOff>119063</xdr:rowOff>
    </xdr:from>
    <xdr:to>
      <xdr:col>19</xdr:col>
      <xdr:colOff>238125</xdr:colOff>
      <xdr:row>38</xdr:row>
      <xdr:rowOff>147638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B1BD979-D5A1-479A-A2AB-95DA1528B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topLeftCell="A13" zoomScale="80" zoomScaleNormal="80" workbookViewId="0">
      <selection activeCell="V21" sqref="V21"/>
    </sheetView>
  </sheetViews>
  <sheetFormatPr defaultRowHeight="14.4" x14ac:dyDescent="0.3"/>
  <sheetData>
    <row r="1" spans="1:25" x14ac:dyDescent="0.3">
      <c r="A1">
        <v>15.5834295778032</v>
      </c>
      <c r="B1">
        <v>38.140619292805702</v>
      </c>
      <c r="C1">
        <v>0.24014213472825099</v>
      </c>
      <c r="F1">
        <v>2.97669870531699</v>
      </c>
      <c r="G1">
        <v>7.7785925903861202</v>
      </c>
      <c r="H1">
        <v>6.5253241542016699E-2</v>
      </c>
      <c r="K1">
        <v>9.6489887949268898</v>
      </c>
      <c r="L1">
        <v>30.828667630355401</v>
      </c>
      <c r="M1">
        <v>6.7979791729112398</v>
      </c>
      <c r="P1">
        <v>12.4673436844802</v>
      </c>
      <c r="Q1">
        <v>31.862223509239001</v>
      </c>
      <c r="R1">
        <v>4.77087108283457</v>
      </c>
      <c r="U1">
        <v>3.59246196242615</v>
      </c>
      <c r="V1">
        <v>8.7368865889365708</v>
      </c>
      <c r="W1">
        <v>6.5976736315906503</v>
      </c>
      <c r="Y1">
        <f t="shared" ref="Y1:Y21" si="0">AVERAGE(A1,F1,K1,P1,U1)</f>
        <v>8.8537845449906847</v>
      </c>
    </row>
    <row r="2" spans="1:25" x14ac:dyDescent="0.3">
      <c r="A2">
        <v>42.995699972823502</v>
      </c>
      <c r="B2">
        <v>49.226787729894497</v>
      </c>
      <c r="C2">
        <v>139.631457809567</v>
      </c>
      <c r="F2">
        <v>7.9612507637566097</v>
      </c>
      <c r="G2">
        <v>14.7639061657233</v>
      </c>
      <c r="H2">
        <v>35.695773667365998</v>
      </c>
      <c r="K2">
        <v>24.909778559013699</v>
      </c>
      <c r="L2">
        <v>43.6443748007555</v>
      </c>
      <c r="M2">
        <v>143.44410898112099</v>
      </c>
      <c r="P2">
        <v>23.546760562660499</v>
      </c>
      <c r="Q2">
        <v>40.171598311883201</v>
      </c>
      <c r="R2">
        <v>110.95837482958299</v>
      </c>
      <c r="U2">
        <v>23.110654290483598</v>
      </c>
      <c r="V2">
        <v>34.774538437886598</v>
      </c>
      <c r="W2">
        <v>39.481198572851298</v>
      </c>
      <c r="Y2">
        <f t="shared" si="0"/>
        <v>24.504828829747581</v>
      </c>
    </row>
    <row r="3" spans="1:25" x14ac:dyDescent="0.3">
      <c r="A3">
        <v>57.559723674735103</v>
      </c>
      <c r="B3">
        <v>63.783778918760397</v>
      </c>
      <c r="C3">
        <v>143.65032842417099</v>
      </c>
      <c r="F3">
        <v>19.967112394264198</v>
      </c>
      <c r="G3">
        <v>33.892128684569897</v>
      </c>
      <c r="H3">
        <v>63.158291675932801</v>
      </c>
      <c r="K3">
        <v>37.757992317727002</v>
      </c>
      <c r="L3">
        <v>55.627516901161002</v>
      </c>
      <c r="M3">
        <v>145.74383799563901</v>
      </c>
      <c r="P3">
        <v>46.581758243827402</v>
      </c>
      <c r="Q3">
        <v>53.007116057709801</v>
      </c>
      <c r="R3">
        <v>137.97753752492901</v>
      </c>
      <c r="U3">
        <v>45.967920996975899</v>
      </c>
      <c r="V3">
        <v>53.920230839079501</v>
      </c>
      <c r="W3">
        <v>130.53649333024299</v>
      </c>
      <c r="Y3">
        <f t="shared" si="0"/>
        <v>41.566901525505919</v>
      </c>
    </row>
    <row r="4" spans="1:25" x14ac:dyDescent="0.3">
      <c r="A4">
        <v>83.9293485885661</v>
      </c>
      <c r="B4">
        <v>65.347399316931799</v>
      </c>
      <c r="C4">
        <v>143.65032842417099</v>
      </c>
      <c r="F4">
        <v>54.979649656674603</v>
      </c>
      <c r="G4">
        <v>44.061934280597796</v>
      </c>
      <c r="H4">
        <v>115.17928597159001</v>
      </c>
      <c r="K4">
        <v>54.624333992508902</v>
      </c>
      <c r="L4">
        <v>61.620192891336998</v>
      </c>
      <c r="M4">
        <v>146.441875146998</v>
      </c>
      <c r="P4">
        <v>48.787486742818501</v>
      </c>
      <c r="Q4">
        <v>60.456382319200102</v>
      </c>
      <c r="R4">
        <v>143.604530060813</v>
      </c>
      <c r="U4">
        <v>71.730682995632804</v>
      </c>
      <c r="V4">
        <v>63.149426527224001</v>
      </c>
      <c r="W4">
        <v>141.578401924296</v>
      </c>
      <c r="Y4">
        <f>AVERAGE(A4,F4,K4,P4,U4)</f>
        <v>62.810300395240191</v>
      </c>
    </row>
    <row r="5" spans="1:25" x14ac:dyDescent="0.3">
      <c r="A5">
        <v>56.676603361826103</v>
      </c>
      <c r="B5">
        <v>64.274652800115405</v>
      </c>
      <c r="C5">
        <v>144.21415771701601</v>
      </c>
      <c r="F5">
        <v>37.348387664697498</v>
      </c>
      <c r="G5">
        <v>44.8881075568273</v>
      </c>
      <c r="H5">
        <v>135.97526806339201</v>
      </c>
      <c r="K5">
        <v>76.070523329456094</v>
      </c>
      <c r="L5">
        <v>63.617255007705403</v>
      </c>
      <c r="M5">
        <v>146.441875146998</v>
      </c>
      <c r="P5">
        <v>67.601772464251994</v>
      </c>
      <c r="Q5">
        <v>64.224723944330904</v>
      </c>
      <c r="R5">
        <v>143.604530060813</v>
      </c>
      <c r="U5">
        <v>55.737909321975899</v>
      </c>
      <c r="V5">
        <v>63.256244391895002</v>
      </c>
      <c r="W5">
        <v>145.928262183464</v>
      </c>
      <c r="Y5">
        <f t="shared" si="0"/>
        <v>58.68703922844152</v>
      </c>
    </row>
    <row r="6" spans="1:25" x14ac:dyDescent="0.3">
      <c r="A6">
        <v>41.847592192207998</v>
      </c>
      <c r="B6">
        <v>58.987387736275103</v>
      </c>
      <c r="C6">
        <v>145.231184709622</v>
      </c>
      <c r="F6">
        <v>37.151033277381401</v>
      </c>
      <c r="G6">
        <v>42.2279505446865</v>
      </c>
      <c r="H6">
        <v>135.97526806339201</v>
      </c>
      <c r="K6">
        <v>76.541046338771295</v>
      </c>
      <c r="L6">
        <v>66.071164208878699</v>
      </c>
      <c r="M6">
        <v>146.441875146998</v>
      </c>
      <c r="P6">
        <v>67.844970811719094</v>
      </c>
      <c r="Q6">
        <v>63.156259996517498</v>
      </c>
      <c r="R6">
        <v>143.76027122598501</v>
      </c>
      <c r="U6">
        <v>53.202233820596</v>
      </c>
      <c r="V6">
        <v>62.885326915251902</v>
      </c>
      <c r="W6">
        <v>145.928262183464</v>
      </c>
      <c r="Y6">
        <f t="shared" si="0"/>
        <v>55.317375288135153</v>
      </c>
    </row>
    <row r="7" spans="1:25" x14ac:dyDescent="0.3">
      <c r="A7">
        <v>83.670115298815901</v>
      </c>
      <c r="B7">
        <v>68.457338338963297</v>
      </c>
      <c r="C7">
        <v>145.231184709622</v>
      </c>
      <c r="F7">
        <v>38.802350285701102</v>
      </c>
      <c r="G7">
        <v>47.387585378499303</v>
      </c>
      <c r="H7">
        <v>135.97526806339201</v>
      </c>
      <c r="K7">
        <v>64.060101468278106</v>
      </c>
      <c r="L7">
        <v>65.918913986287293</v>
      </c>
      <c r="M7">
        <v>146.441875146998</v>
      </c>
      <c r="P7">
        <v>74.302157169293096</v>
      </c>
      <c r="Q7">
        <v>62.3302454613534</v>
      </c>
      <c r="R7">
        <v>143.76027122598501</v>
      </c>
      <c r="U7">
        <v>70.550546484854095</v>
      </c>
      <c r="V7">
        <v>67.497298382723002</v>
      </c>
      <c r="W7">
        <v>145.928262183464</v>
      </c>
      <c r="Y7">
        <f t="shared" si="0"/>
        <v>66.277054141388447</v>
      </c>
    </row>
    <row r="8" spans="1:25" x14ac:dyDescent="0.3">
      <c r="A8">
        <v>89.716359315510601</v>
      </c>
      <c r="B8">
        <v>64.970650591464405</v>
      </c>
      <c r="C8">
        <v>145.969378061268</v>
      </c>
      <c r="F8">
        <v>45.673413892935201</v>
      </c>
      <c r="G8">
        <v>56.347705017458097</v>
      </c>
      <c r="H8">
        <v>141.85885399805699</v>
      </c>
      <c r="K8">
        <v>58.220166162225397</v>
      </c>
      <c r="L8">
        <v>64.979140557532602</v>
      </c>
      <c r="M8">
        <v>146.441875146998</v>
      </c>
      <c r="P8">
        <v>85.510277303681505</v>
      </c>
      <c r="Q8">
        <v>63.626034958672101</v>
      </c>
      <c r="R8">
        <v>143.76027122598501</v>
      </c>
      <c r="U8">
        <v>66.716139171268296</v>
      </c>
      <c r="V8">
        <v>69.729222348445504</v>
      </c>
      <c r="W8">
        <v>146.60153897624599</v>
      </c>
      <c r="Y8">
        <f t="shared" si="0"/>
        <v>69.167271169124206</v>
      </c>
    </row>
    <row r="9" spans="1:25" x14ac:dyDescent="0.3">
      <c r="A9">
        <v>56.935038564790702</v>
      </c>
      <c r="B9">
        <v>65.961016814417107</v>
      </c>
      <c r="C9">
        <v>146.15413882129101</v>
      </c>
      <c r="F9">
        <v>63.3878456465469</v>
      </c>
      <c r="G9">
        <v>67.031202356117504</v>
      </c>
      <c r="H9">
        <v>145.172198839164</v>
      </c>
      <c r="K9">
        <v>89.381645589191194</v>
      </c>
      <c r="L9">
        <v>63.110232244450899</v>
      </c>
      <c r="M9">
        <v>146.441875146998</v>
      </c>
      <c r="P9">
        <v>58.9684609962774</v>
      </c>
      <c r="Q9">
        <v>67.643629285212896</v>
      </c>
      <c r="R9">
        <v>143.76027122598501</v>
      </c>
      <c r="U9">
        <v>84.853286172092496</v>
      </c>
      <c r="V9">
        <v>65.872799426191406</v>
      </c>
      <c r="W9">
        <v>146.91525213266601</v>
      </c>
      <c r="Y9">
        <f t="shared" si="0"/>
        <v>70.705255393779737</v>
      </c>
    </row>
    <row r="10" spans="1:25" x14ac:dyDescent="0.3">
      <c r="A10">
        <v>66.254243805525505</v>
      </c>
      <c r="B10">
        <v>70.565207364656601</v>
      </c>
      <c r="C10">
        <v>147.33402239019699</v>
      </c>
      <c r="F10">
        <v>69.049350906689497</v>
      </c>
      <c r="G10">
        <v>65.7785335615837</v>
      </c>
      <c r="H10">
        <v>145.45512891446199</v>
      </c>
      <c r="K10">
        <v>95.370180839456793</v>
      </c>
      <c r="L10">
        <v>67.298635858779306</v>
      </c>
      <c r="M10">
        <v>147.13516471217301</v>
      </c>
      <c r="P10">
        <v>101.219199831157</v>
      </c>
      <c r="Q10">
        <v>59.736817878937501</v>
      </c>
      <c r="R10">
        <v>143.967142492059</v>
      </c>
      <c r="U10">
        <v>102.52754774234801</v>
      </c>
      <c r="V10">
        <v>63.624802193578503</v>
      </c>
      <c r="W10">
        <v>146.91525213266601</v>
      </c>
      <c r="Y10">
        <f t="shared" si="0"/>
        <v>86.884104625035363</v>
      </c>
    </row>
    <row r="11" spans="1:25" x14ac:dyDescent="0.3">
      <c r="A11">
        <v>46.021286581139002</v>
      </c>
      <c r="B11">
        <v>60.517172839717396</v>
      </c>
      <c r="C11">
        <v>147.33402239019699</v>
      </c>
      <c r="F11">
        <v>99.882499116350999</v>
      </c>
      <c r="G11">
        <v>54.0480643219218</v>
      </c>
      <c r="H11">
        <v>145.45512891446199</v>
      </c>
      <c r="K11">
        <v>81.055510552174397</v>
      </c>
      <c r="L11">
        <v>68.307184988741596</v>
      </c>
      <c r="M11">
        <v>147.13516471217301</v>
      </c>
      <c r="P11">
        <v>91.008173731368402</v>
      </c>
      <c r="Q11">
        <v>60.337901539644598</v>
      </c>
      <c r="R11">
        <v>145.28055204253201</v>
      </c>
      <c r="U11">
        <v>102.55134839083701</v>
      </c>
      <c r="V11">
        <v>63.297792627279698</v>
      </c>
      <c r="W11">
        <v>146.91525213266601</v>
      </c>
      <c r="Y11">
        <f t="shared" si="0"/>
        <v>84.103763674373965</v>
      </c>
    </row>
    <row r="12" spans="1:25" x14ac:dyDescent="0.3">
      <c r="A12">
        <v>56.444029601761599</v>
      </c>
      <c r="B12">
        <v>66.631502539457799</v>
      </c>
      <c r="C12">
        <v>147.33402239019699</v>
      </c>
      <c r="F12">
        <v>73.1981169985538</v>
      </c>
      <c r="G12">
        <v>65.747478661814</v>
      </c>
      <c r="H12">
        <v>145.45512891446199</v>
      </c>
      <c r="K12">
        <v>62.454552622997397</v>
      </c>
      <c r="L12">
        <v>59.263639207556103</v>
      </c>
      <c r="M12">
        <v>147.13516471217301</v>
      </c>
      <c r="P12">
        <v>117.99764158139401</v>
      </c>
      <c r="Q12">
        <v>39.455951942236503</v>
      </c>
      <c r="R12">
        <v>145.28055204253201</v>
      </c>
      <c r="U12">
        <v>109.614099437212</v>
      </c>
      <c r="V12">
        <v>59.356363507670999</v>
      </c>
      <c r="W12">
        <v>147.48879997008299</v>
      </c>
      <c r="Y12">
        <f t="shared" si="0"/>
        <v>83.941688048383767</v>
      </c>
    </row>
    <row r="13" spans="1:25" x14ac:dyDescent="0.3">
      <c r="A13">
        <v>45.634693838138602</v>
      </c>
      <c r="B13">
        <v>59.499248850835301</v>
      </c>
      <c r="C13">
        <v>148.147101912024</v>
      </c>
      <c r="F13">
        <v>96.570348744048601</v>
      </c>
      <c r="G13">
        <v>62.838542743174997</v>
      </c>
      <c r="H13">
        <v>145.45512891446199</v>
      </c>
      <c r="K13">
        <v>55.897879572279301</v>
      </c>
      <c r="L13">
        <v>66.243827377437597</v>
      </c>
      <c r="M13">
        <v>147.13516471217301</v>
      </c>
      <c r="P13">
        <v>111.533870315051</v>
      </c>
      <c r="Q13">
        <v>55.168090068717397</v>
      </c>
      <c r="R13">
        <v>145.28055204253201</v>
      </c>
      <c r="U13">
        <v>98.778273705518899</v>
      </c>
      <c r="V13">
        <v>62.342132362087803</v>
      </c>
      <c r="W13">
        <v>148.01241039370399</v>
      </c>
      <c r="Y13">
        <f t="shared" si="0"/>
        <v>81.68301323500728</v>
      </c>
    </row>
    <row r="14" spans="1:25" x14ac:dyDescent="0.3">
      <c r="A14">
        <v>78.913798708856206</v>
      </c>
      <c r="B14">
        <v>67.536831698529198</v>
      </c>
      <c r="C14">
        <v>148.147101912024</v>
      </c>
      <c r="F14">
        <v>80.9213034229101</v>
      </c>
      <c r="G14">
        <v>64.428490058375502</v>
      </c>
      <c r="H14">
        <v>145.45512891446199</v>
      </c>
      <c r="K14">
        <v>77.903993175214197</v>
      </c>
      <c r="L14">
        <v>67.767774391562</v>
      </c>
      <c r="M14">
        <v>147.13516471217301</v>
      </c>
      <c r="P14">
        <v>87.808417247732905</v>
      </c>
      <c r="Q14">
        <v>60.0178077106073</v>
      </c>
      <c r="R14">
        <v>146.459255041283</v>
      </c>
      <c r="U14">
        <v>69.416152223911993</v>
      </c>
      <c r="V14">
        <v>66.093610545510799</v>
      </c>
      <c r="W14">
        <v>148.01241039370399</v>
      </c>
      <c r="Y14">
        <f t="shared" si="0"/>
        <v>78.992732955725074</v>
      </c>
    </row>
    <row r="15" spans="1:25" x14ac:dyDescent="0.3">
      <c r="A15">
        <v>81.664302220544897</v>
      </c>
      <c r="B15">
        <v>68.975529866440795</v>
      </c>
      <c r="C15">
        <v>148.147101912024</v>
      </c>
      <c r="F15">
        <v>93.9392400944391</v>
      </c>
      <c r="G15">
        <v>62.389856435780999</v>
      </c>
      <c r="H15">
        <v>145.75690893633799</v>
      </c>
      <c r="K15">
        <v>68.981398562502093</v>
      </c>
      <c r="L15">
        <v>69.0748149905492</v>
      </c>
      <c r="M15">
        <v>147.611767494666</v>
      </c>
      <c r="P15">
        <v>113.049539023473</v>
      </c>
      <c r="Q15">
        <v>53.496062531525503</v>
      </c>
      <c r="R15">
        <v>147.18828608038999</v>
      </c>
      <c r="U15">
        <v>95.822540552449098</v>
      </c>
      <c r="V15">
        <v>58.8138397664042</v>
      </c>
      <c r="W15">
        <v>148.01241039370399</v>
      </c>
      <c r="Y15">
        <f t="shared" si="0"/>
        <v>90.69140409068163</v>
      </c>
    </row>
    <row r="16" spans="1:25" x14ac:dyDescent="0.3">
      <c r="A16">
        <v>64.276162676234307</v>
      </c>
      <c r="B16">
        <v>66.874509967760204</v>
      </c>
      <c r="C16">
        <v>148.147101912024</v>
      </c>
      <c r="F16">
        <v>88.527600290413005</v>
      </c>
      <c r="G16">
        <v>67.7089149599677</v>
      </c>
      <c r="H16">
        <v>146.638548393093</v>
      </c>
      <c r="K16">
        <v>59.982132780154799</v>
      </c>
      <c r="L16">
        <v>66.352624511005402</v>
      </c>
      <c r="M16">
        <v>147.611767494666</v>
      </c>
      <c r="P16">
        <v>78.825979765159602</v>
      </c>
      <c r="Q16">
        <v>63.964602691479499</v>
      </c>
      <c r="R16">
        <v>147.18828608038999</v>
      </c>
      <c r="U16">
        <v>60.208662908940198</v>
      </c>
      <c r="V16">
        <v>64.321021524611297</v>
      </c>
      <c r="W16">
        <v>148.01241039370399</v>
      </c>
      <c r="Y16">
        <f t="shared" si="0"/>
        <v>70.364107684180382</v>
      </c>
    </row>
    <row r="17" spans="1:25" x14ac:dyDescent="0.3">
      <c r="A17">
        <v>82.212767678498096</v>
      </c>
      <c r="B17">
        <v>67.738840205753903</v>
      </c>
      <c r="C17">
        <v>148.147101912024</v>
      </c>
      <c r="F17">
        <v>91.138829310161796</v>
      </c>
      <c r="G17">
        <v>61.715587709260198</v>
      </c>
      <c r="H17">
        <v>146.638548393093</v>
      </c>
      <c r="K17">
        <v>81.534178080037904</v>
      </c>
      <c r="L17">
        <v>70.928787268647795</v>
      </c>
      <c r="M17">
        <v>147.67985220875499</v>
      </c>
      <c r="P17">
        <v>88.548909428288596</v>
      </c>
      <c r="Q17">
        <v>56.938853404371201</v>
      </c>
      <c r="R17">
        <v>147.18828608038999</v>
      </c>
      <c r="U17">
        <v>115.272360299041</v>
      </c>
      <c r="V17">
        <v>55.267517850692201</v>
      </c>
      <c r="W17">
        <v>148.01241039370399</v>
      </c>
      <c r="Y17">
        <f t="shared" si="0"/>
        <v>91.741408959205472</v>
      </c>
    </row>
    <row r="18" spans="1:25" x14ac:dyDescent="0.3">
      <c r="A18">
        <v>50.671571665988402</v>
      </c>
      <c r="B18">
        <v>61.188792287727303</v>
      </c>
      <c r="C18">
        <v>148.147101912024</v>
      </c>
      <c r="F18">
        <v>80.888665650544397</v>
      </c>
      <c r="G18">
        <v>69.123123968219701</v>
      </c>
      <c r="H18">
        <v>146.638548393093</v>
      </c>
      <c r="K18">
        <v>112.456687286161</v>
      </c>
      <c r="L18">
        <v>57.340106357708699</v>
      </c>
      <c r="M18">
        <v>147.67985220875499</v>
      </c>
      <c r="P18">
        <v>68.663898217065494</v>
      </c>
      <c r="Q18">
        <v>69.581206597623606</v>
      </c>
      <c r="R18">
        <v>147.18828608038999</v>
      </c>
      <c r="U18">
        <v>80.280914787999606</v>
      </c>
      <c r="V18">
        <v>66.510611003888698</v>
      </c>
      <c r="W18">
        <v>148.559843281051</v>
      </c>
      <c r="Y18">
        <f t="shared" si="0"/>
        <v>78.592347521551773</v>
      </c>
    </row>
    <row r="19" spans="1:25" x14ac:dyDescent="0.3">
      <c r="A19">
        <v>96.521903544675197</v>
      </c>
      <c r="B19">
        <v>64.312891023596606</v>
      </c>
      <c r="C19">
        <v>148.147101912024</v>
      </c>
      <c r="F19">
        <v>72.489075283411907</v>
      </c>
      <c r="G19">
        <v>68.417519072869993</v>
      </c>
      <c r="H19">
        <v>147.12089825050001</v>
      </c>
      <c r="K19">
        <v>81.046574658005795</v>
      </c>
      <c r="L19">
        <v>66.499893561764594</v>
      </c>
      <c r="M19">
        <v>147.67985220875499</v>
      </c>
      <c r="P19">
        <v>110.852020259808</v>
      </c>
      <c r="Q19">
        <v>53.599748926463498</v>
      </c>
      <c r="R19">
        <v>147.18828608038999</v>
      </c>
      <c r="U19">
        <v>92.213534379133094</v>
      </c>
      <c r="V19">
        <v>56.426800043239297</v>
      </c>
      <c r="W19">
        <v>148.559843281051</v>
      </c>
      <c r="Y19">
        <f t="shared" si="0"/>
        <v>90.624621625006796</v>
      </c>
    </row>
    <row r="20" spans="1:25" x14ac:dyDescent="0.3">
      <c r="A20">
        <v>88.721467730631304</v>
      </c>
      <c r="B20">
        <v>69.0022393826994</v>
      </c>
      <c r="C20">
        <v>148.147101912024</v>
      </c>
      <c r="F20">
        <v>95.1447976415499</v>
      </c>
      <c r="G20">
        <v>58.994796116141302</v>
      </c>
      <c r="H20">
        <v>147.68525523388601</v>
      </c>
      <c r="K20">
        <v>81.335343374039795</v>
      </c>
      <c r="L20">
        <v>68.705925379401705</v>
      </c>
      <c r="M20">
        <v>147.67985220875499</v>
      </c>
      <c r="P20">
        <v>93.958179075772605</v>
      </c>
      <c r="Q20">
        <v>61.375077590249198</v>
      </c>
      <c r="R20">
        <v>147.18828608038999</v>
      </c>
      <c r="U20">
        <v>92.1080367827023</v>
      </c>
      <c r="V20">
        <v>59.004668921989499</v>
      </c>
      <c r="W20">
        <v>148.559843281051</v>
      </c>
      <c r="Y20">
        <f t="shared" si="0"/>
        <v>90.253564920939169</v>
      </c>
    </row>
    <row r="21" spans="1:25" x14ac:dyDescent="0.3">
      <c r="A21">
        <v>92.778798094158901</v>
      </c>
      <c r="B21">
        <v>62.143467140367903</v>
      </c>
      <c r="C21">
        <v>148.147101912024</v>
      </c>
      <c r="F21">
        <v>108.076130973613</v>
      </c>
      <c r="G21">
        <v>57.350812921757303</v>
      </c>
      <c r="H21">
        <v>147.68525523388601</v>
      </c>
      <c r="K21">
        <v>78.777749463475899</v>
      </c>
      <c r="L21">
        <v>66.128486504547695</v>
      </c>
      <c r="M21">
        <v>147.67985220875499</v>
      </c>
      <c r="P21">
        <v>53.027413271695401</v>
      </c>
      <c r="Q21">
        <v>66.832063710678597</v>
      </c>
      <c r="R21">
        <v>147.18828608038999</v>
      </c>
      <c r="U21">
        <v>58.098564814927101</v>
      </c>
      <c r="V21">
        <v>62.8616103449761</v>
      </c>
      <c r="W21">
        <v>148.559843281051</v>
      </c>
      <c r="Y21">
        <f t="shared" si="0"/>
        <v>78.151731323574069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montillo</dc:creator>
  <cp:lastModifiedBy>andrea montillo</cp:lastModifiedBy>
  <dcterms:created xsi:type="dcterms:W3CDTF">2020-06-15T22:50:35Z</dcterms:created>
  <dcterms:modified xsi:type="dcterms:W3CDTF">2020-06-15T23:48:04Z</dcterms:modified>
</cp:coreProperties>
</file>