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5799\Downloads\EPL401\"/>
    </mc:Choice>
  </mc:AlternateContent>
  <xr:revisionPtr revIDLastSave="0" documentId="13_ncr:1_{2945B2AD-22FC-4FC5-A771-6BDF41553368}" xr6:coauthVersionLast="47" xr6:coauthVersionMax="47" xr10:uidLastSave="{00000000-0000-0000-0000-000000000000}"/>
  <bookViews>
    <workbookView xWindow="10718" yWindow="0" windowWidth="10965" windowHeight="13763" tabRatio="374" xr2:uid="{00000000-000D-0000-FFFF-FFFF00000000}"/>
  </bookViews>
  <sheets>
    <sheet name="Results_graphs" sheetId="1" r:id="rId1"/>
  </sheets>
  <calcPr calcId="0"/>
</workbook>
</file>

<file path=xl/sharedStrings.xml><?xml version="1.0" encoding="utf-8"?>
<sst xmlns="http://schemas.openxmlformats.org/spreadsheetml/2006/main" count="1332" uniqueCount="44">
  <si>
    <t>Dataset</t>
  </si>
  <si>
    <t>Samples</t>
  </si>
  <si>
    <t>Targets Amount</t>
  </si>
  <si>
    <t>Algorithm</t>
  </si>
  <si>
    <t>K-Fold</t>
  </si>
  <si>
    <t>Subset #</t>
  </si>
  <si>
    <t>Features' Subset Length</t>
  </si>
  <si>
    <t>Best features Algorithm</t>
  </si>
  <si>
    <t>Correlated Features Algorithm</t>
  </si>
  <si>
    <t>Training Duration(mins)</t>
  </si>
  <si>
    <t>Training Accuracy</t>
  </si>
  <si>
    <t>Training Precision</t>
  </si>
  <si>
    <t>Training Recall</t>
  </si>
  <si>
    <t>Training F1</t>
  </si>
  <si>
    <t>Validation Accuracy</t>
  </si>
  <si>
    <t>Validation Precision</t>
  </si>
  <si>
    <t>Validation Recall</t>
  </si>
  <si>
    <t>Validation F1</t>
  </si>
  <si>
    <t>CIC-DDoS2019</t>
  </si>
  <si>
    <t>DTC</t>
  </si>
  <si>
    <t>ANOVA</t>
  </si>
  <si>
    <t>Spearman</t>
  </si>
  <si>
    <t>DTC:</t>
  </si>
  <si>
    <t>Pearson</t>
  </si>
  <si>
    <t>Validation Accuracies</t>
  </si>
  <si>
    <t>RFC:</t>
  </si>
  <si>
    <t>XGBC:</t>
  </si>
  <si>
    <t>LDA:</t>
  </si>
  <si>
    <t>KNN:</t>
  </si>
  <si>
    <t>Mutual Information</t>
  </si>
  <si>
    <t>Training Accuracies</t>
  </si>
  <si>
    <t xml:space="preserve">Mutual Information </t>
  </si>
  <si>
    <t>*Research [3] Best Features</t>
  </si>
  <si>
    <t>!</t>
  </si>
  <si>
    <t>RFC</t>
  </si>
  <si>
    <t>XGBC</t>
  </si>
  <si>
    <t>LDA</t>
  </si>
  <si>
    <t>KNN</t>
  </si>
  <si>
    <t>Validation Accuracy:</t>
  </si>
  <si>
    <t>CIC-IDS2017</t>
  </si>
  <si>
    <t>Training Accuracy:</t>
  </si>
  <si>
    <t>Duration:</t>
  </si>
  <si>
    <t>.</t>
  </si>
  <si>
    <t>Training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</si>
</sst>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CIC-DDoS2019</a:t>
            </a:r>
            <a:r>
              <a:rPr lang="en-US" baseline="0"/>
              <a:t>, DTC, ANOVA vs Mutual Info.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Results_graphs!$U$4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Results_graphs!$T$5:$T$20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Results_graphs!$U$5:$U$20</c:f>
              <c:numCache>
                <c:formatCode>General</c:formatCode>
                <c:ptCount val="16"/>
                <c:pt idx="0">
                  <c:v>67.48</c:v>
                </c:pt>
                <c:pt idx="1">
                  <c:v>65.510000000000005</c:v>
                </c:pt>
                <c:pt idx="2">
                  <c:v>69.44</c:v>
                </c:pt>
                <c:pt idx="3">
                  <c:v>69.41</c:v>
                </c:pt>
                <c:pt idx="4">
                  <c:v>69.63</c:v>
                </c:pt>
                <c:pt idx="5">
                  <c:v>69.52</c:v>
                </c:pt>
                <c:pt idx="6">
                  <c:v>69.63</c:v>
                </c:pt>
                <c:pt idx="7">
                  <c:v>69.63</c:v>
                </c:pt>
                <c:pt idx="8">
                  <c:v>69.67</c:v>
                </c:pt>
                <c:pt idx="9">
                  <c:v>69.650000000000006</c:v>
                </c:pt>
                <c:pt idx="10">
                  <c:v>69.67</c:v>
                </c:pt>
                <c:pt idx="11">
                  <c:v>69.66</c:v>
                </c:pt>
                <c:pt idx="12">
                  <c:v>69.67</c:v>
                </c:pt>
                <c:pt idx="13">
                  <c:v>69.64</c:v>
                </c:pt>
                <c:pt idx="14">
                  <c:v>69.64</c:v>
                </c:pt>
                <c:pt idx="15">
                  <c:v>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E-4A4E-B92F-CE2BEEC39165}"/>
            </c:ext>
          </c:extLst>
        </c:ser>
        <c:ser>
          <c:idx val="1"/>
          <c:order val="1"/>
          <c:tx>
            <c:strRef>
              <c:f>Results_graphs!$V$4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Results_graphs!$T$5:$T$20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Results_graphs!$V$5:$V$20</c:f>
              <c:numCache>
                <c:formatCode>General</c:formatCode>
                <c:ptCount val="16"/>
                <c:pt idx="0">
                  <c:v>66.010000000000005</c:v>
                </c:pt>
                <c:pt idx="1">
                  <c:v>65.900000000000006</c:v>
                </c:pt>
                <c:pt idx="2">
                  <c:v>66.48</c:v>
                </c:pt>
                <c:pt idx="3">
                  <c:v>66.819999999999993</c:v>
                </c:pt>
                <c:pt idx="4">
                  <c:v>68.08</c:v>
                </c:pt>
                <c:pt idx="5">
                  <c:v>66.84</c:v>
                </c:pt>
                <c:pt idx="6">
                  <c:v>69.61</c:v>
                </c:pt>
                <c:pt idx="7">
                  <c:v>68.08</c:v>
                </c:pt>
                <c:pt idx="8">
                  <c:v>69.61</c:v>
                </c:pt>
                <c:pt idx="9">
                  <c:v>69.47</c:v>
                </c:pt>
                <c:pt idx="10">
                  <c:v>69.680000000000007</c:v>
                </c:pt>
                <c:pt idx="11">
                  <c:v>69.680000000000007</c:v>
                </c:pt>
                <c:pt idx="12">
                  <c:v>69.680000000000007</c:v>
                </c:pt>
                <c:pt idx="13">
                  <c:v>69.650000000000006</c:v>
                </c:pt>
                <c:pt idx="14">
                  <c:v>69.650000000000006</c:v>
                </c:pt>
                <c:pt idx="15">
                  <c:v>69.66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E-4A4E-B92F-CE2BEEC3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8415"/>
        <c:axId val="183256495"/>
      </c:lineChart>
      <c:catAx>
        <c:axId val="1832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Features'</a:t>
                </a:r>
                <a:r>
                  <a:rPr lang="en-US" baseline="0"/>
                  <a:t> Subset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3256495"/>
        <c:crosses val="autoZero"/>
        <c:auto val="1"/>
        <c:lblAlgn val="ctr"/>
        <c:lblOffset val="100"/>
        <c:noMultiLvlLbl val="0"/>
      </c:catAx>
      <c:valAx>
        <c:axId val="1832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32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RFC,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Results_graphs!$AG$64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Results_graphs!$AF$65:$AF$84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Results_graphs!$AG$65:$AG$84</c:f>
              <c:numCache>
                <c:formatCode>General</c:formatCode>
                <c:ptCount val="20"/>
                <c:pt idx="0">
                  <c:v>65.989999999999995</c:v>
                </c:pt>
                <c:pt idx="1">
                  <c:v>65.55</c:v>
                </c:pt>
                <c:pt idx="2">
                  <c:v>66.88</c:v>
                </c:pt>
                <c:pt idx="3">
                  <c:v>69.78</c:v>
                </c:pt>
                <c:pt idx="4">
                  <c:v>66.900000000000006</c:v>
                </c:pt>
                <c:pt idx="5">
                  <c:v>69.98</c:v>
                </c:pt>
                <c:pt idx="6">
                  <c:v>68.349999999999994</c:v>
                </c:pt>
                <c:pt idx="7">
                  <c:v>70.17</c:v>
                </c:pt>
                <c:pt idx="8">
                  <c:v>69.819999999999993</c:v>
                </c:pt>
                <c:pt idx="9">
                  <c:v>70.180000000000007</c:v>
                </c:pt>
                <c:pt idx="10">
                  <c:v>70.05</c:v>
                </c:pt>
                <c:pt idx="12">
                  <c:v>70.069999999999993</c:v>
                </c:pt>
                <c:pt idx="14">
                  <c:v>70.180000000000007</c:v>
                </c:pt>
                <c:pt idx="15">
                  <c:v>70.209999999999994</c:v>
                </c:pt>
                <c:pt idx="16">
                  <c:v>70.2</c:v>
                </c:pt>
                <c:pt idx="17">
                  <c:v>70.22</c:v>
                </c:pt>
                <c:pt idx="18">
                  <c:v>70.2</c:v>
                </c:pt>
                <c:pt idx="19">
                  <c:v>70.22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F-4625-83FA-041FF0E1833B}"/>
            </c:ext>
          </c:extLst>
        </c:ser>
        <c:ser>
          <c:idx val="1"/>
          <c:order val="1"/>
          <c:tx>
            <c:strRef>
              <c:f>Results_graphs!$AH$64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Results_graphs!$AF$65:$AF$84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Results_graphs!$AH$65:$AH$84</c:f>
              <c:numCache>
                <c:formatCode>General</c:formatCode>
                <c:ptCount val="20"/>
                <c:pt idx="0">
                  <c:v>66.069999999999993</c:v>
                </c:pt>
                <c:pt idx="1">
                  <c:v>67.45</c:v>
                </c:pt>
                <c:pt idx="2">
                  <c:v>66.53</c:v>
                </c:pt>
                <c:pt idx="3">
                  <c:v>69.78</c:v>
                </c:pt>
                <c:pt idx="4">
                  <c:v>68.180000000000007</c:v>
                </c:pt>
                <c:pt idx="5">
                  <c:v>70.03</c:v>
                </c:pt>
                <c:pt idx="6">
                  <c:v>69.92</c:v>
                </c:pt>
                <c:pt idx="7">
                  <c:v>70.040000000000006</c:v>
                </c:pt>
                <c:pt idx="8">
                  <c:v>69.959999999999994</c:v>
                </c:pt>
                <c:pt idx="9">
                  <c:v>70.069999999999993</c:v>
                </c:pt>
                <c:pt idx="10">
                  <c:v>70.069999999999993</c:v>
                </c:pt>
                <c:pt idx="11">
                  <c:v>70.099999999999994</c:v>
                </c:pt>
                <c:pt idx="12">
                  <c:v>70.069999999999993</c:v>
                </c:pt>
                <c:pt idx="13">
                  <c:v>70.11</c:v>
                </c:pt>
                <c:pt idx="14">
                  <c:v>70.06</c:v>
                </c:pt>
                <c:pt idx="15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F-4625-83FA-041FF0E1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21487"/>
        <c:axId val="1068709967"/>
      </c:lineChart>
      <c:catAx>
        <c:axId val="106872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68709967"/>
        <c:crosses val="autoZero"/>
        <c:auto val="1"/>
        <c:lblAlgn val="ctr"/>
        <c:lblOffset val="100"/>
        <c:noMultiLvlLbl val="0"/>
      </c:catAx>
      <c:valAx>
        <c:axId val="10687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687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RFC,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Results_graphs!$AG$90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Results_graphs!$AF$91:$AF$110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Results_graphs!$AG$91:$AG$110</c:f>
              <c:numCache>
                <c:formatCode>General</c:formatCode>
                <c:ptCount val="20"/>
                <c:pt idx="0">
                  <c:v>66.5</c:v>
                </c:pt>
                <c:pt idx="1">
                  <c:v>66.069999999999993</c:v>
                </c:pt>
                <c:pt idx="2">
                  <c:v>67.48</c:v>
                </c:pt>
                <c:pt idx="3">
                  <c:v>75.209999999999994</c:v>
                </c:pt>
                <c:pt idx="4">
                  <c:v>67.489999999999995</c:v>
                </c:pt>
                <c:pt idx="5">
                  <c:v>74.790000000000006</c:v>
                </c:pt>
                <c:pt idx="6">
                  <c:v>71.900000000000006</c:v>
                </c:pt>
                <c:pt idx="7">
                  <c:v>74.88</c:v>
                </c:pt>
                <c:pt idx="8">
                  <c:v>74.569999999999993</c:v>
                </c:pt>
                <c:pt idx="9">
                  <c:v>74.88</c:v>
                </c:pt>
                <c:pt idx="10">
                  <c:v>74.41</c:v>
                </c:pt>
                <c:pt idx="12">
                  <c:v>74.27</c:v>
                </c:pt>
                <c:pt idx="14">
                  <c:v>74.52</c:v>
                </c:pt>
                <c:pt idx="15">
                  <c:v>74.540000000000006</c:v>
                </c:pt>
                <c:pt idx="16">
                  <c:v>74.400000000000006</c:v>
                </c:pt>
                <c:pt idx="17">
                  <c:v>74.430000000000007</c:v>
                </c:pt>
                <c:pt idx="18">
                  <c:v>74.45</c:v>
                </c:pt>
                <c:pt idx="19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7-4758-AE94-2B34DD78470F}"/>
            </c:ext>
          </c:extLst>
        </c:ser>
        <c:ser>
          <c:idx val="1"/>
          <c:order val="1"/>
          <c:tx>
            <c:strRef>
              <c:f>Results_graphs!$AH$90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Results_graphs!$AF$91:$AF$110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Results_graphs!$AH$91:$AH$110</c:f>
              <c:numCache>
                <c:formatCode>General</c:formatCode>
                <c:ptCount val="20"/>
                <c:pt idx="0">
                  <c:v>66.59</c:v>
                </c:pt>
                <c:pt idx="1">
                  <c:v>68.849999999999994</c:v>
                </c:pt>
                <c:pt idx="2">
                  <c:v>67.03</c:v>
                </c:pt>
                <c:pt idx="3">
                  <c:v>75.02</c:v>
                </c:pt>
                <c:pt idx="4">
                  <c:v>71.33</c:v>
                </c:pt>
                <c:pt idx="5">
                  <c:v>75.12</c:v>
                </c:pt>
                <c:pt idx="6">
                  <c:v>74.819999999999993</c:v>
                </c:pt>
                <c:pt idx="7">
                  <c:v>75.11</c:v>
                </c:pt>
                <c:pt idx="8">
                  <c:v>74.900000000000006</c:v>
                </c:pt>
                <c:pt idx="9">
                  <c:v>75.14</c:v>
                </c:pt>
                <c:pt idx="10">
                  <c:v>75.06</c:v>
                </c:pt>
                <c:pt idx="11">
                  <c:v>75.06</c:v>
                </c:pt>
                <c:pt idx="12">
                  <c:v>74.989999999999995</c:v>
                </c:pt>
                <c:pt idx="13">
                  <c:v>74.989999999999995</c:v>
                </c:pt>
                <c:pt idx="14">
                  <c:v>75.02</c:v>
                </c:pt>
                <c:pt idx="1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7-4758-AE94-2B34DD78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20047"/>
        <c:axId val="1068713807"/>
      </c:lineChart>
      <c:catAx>
        <c:axId val="106872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68713807"/>
        <c:crosses val="autoZero"/>
        <c:auto val="1"/>
        <c:lblAlgn val="ctr"/>
        <c:lblOffset val="100"/>
        <c:noMultiLvlLbl val="0"/>
      </c:catAx>
      <c:valAx>
        <c:axId val="10687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687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RFC,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Results_graphs!$AG$115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Results_graphs!$AF$116:$AF$134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</c:numCache>
            </c:numRef>
          </c:cat>
          <c:val>
            <c:numRef>
              <c:f>Results_graphs!$AG$116:$AG$134</c:f>
              <c:numCache>
                <c:formatCode>General</c:formatCode>
                <c:ptCount val="19"/>
                <c:pt idx="0">
                  <c:v>39</c:v>
                </c:pt>
                <c:pt idx="1">
                  <c:v>12</c:v>
                </c:pt>
                <c:pt idx="2">
                  <c:v>42</c:v>
                </c:pt>
                <c:pt idx="3">
                  <c:v>21</c:v>
                </c:pt>
                <c:pt idx="4">
                  <c:v>42</c:v>
                </c:pt>
                <c:pt idx="5">
                  <c:v>18</c:v>
                </c:pt>
                <c:pt idx="6">
                  <c:v>38</c:v>
                </c:pt>
                <c:pt idx="7">
                  <c:v>20</c:v>
                </c:pt>
                <c:pt idx="8">
                  <c:v>48</c:v>
                </c:pt>
                <c:pt idx="9">
                  <c:v>27</c:v>
                </c:pt>
                <c:pt idx="10">
                  <c:v>62</c:v>
                </c:pt>
                <c:pt idx="12">
                  <c:v>61</c:v>
                </c:pt>
                <c:pt idx="14">
                  <c:v>70</c:v>
                </c:pt>
                <c:pt idx="15">
                  <c:v>21</c:v>
                </c:pt>
                <c:pt idx="16">
                  <c:v>68</c:v>
                </c:pt>
                <c:pt idx="17">
                  <c:v>22</c:v>
                </c:pt>
                <c:pt idx="1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B8E-8F77-0EBF58D3CCBB}"/>
            </c:ext>
          </c:extLst>
        </c:ser>
        <c:ser>
          <c:idx val="1"/>
          <c:order val="1"/>
          <c:tx>
            <c:strRef>
              <c:f>Results_graphs!$AH$115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Results_graphs!$AF$116:$AF$134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</c:numCache>
            </c:numRef>
          </c:cat>
          <c:val>
            <c:numRef>
              <c:f>Results_graphs!$AH$116:$AH$134</c:f>
              <c:numCache>
                <c:formatCode>General</c:formatCode>
                <c:ptCount val="19"/>
                <c:pt idx="0">
                  <c:v>36</c:v>
                </c:pt>
                <c:pt idx="1">
                  <c:v>14</c:v>
                </c:pt>
                <c:pt idx="2">
                  <c:v>37</c:v>
                </c:pt>
                <c:pt idx="3">
                  <c:v>20</c:v>
                </c:pt>
                <c:pt idx="4">
                  <c:v>49</c:v>
                </c:pt>
                <c:pt idx="5">
                  <c:v>19</c:v>
                </c:pt>
                <c:pt idx="6">
                  <c:v>57</c:v>
                </c:pt>
                <c:pt idx="7">
                  <c:v>19</c:v>
                </c:pt>
                <c:pt idx="8">
                  <c:v>48</c:v>
                </c:pt>
                <c:pt idx="9">
                  <c:v>24</c:v>
                </c:pt>
                <c:pt idx="10">
                  <c:v>32</c:v>
                </c:pt>
                <c:pt idx="11">
                  <c:v>19</c:v>
                </c:pt>
                <c:pt idx="12">
                  <c:v>55</c:v>
                </c:pt>
                <c:pt idx="13">
                  <c:v>19</c:v>
                </c:pt>
                <c:pt idx="14">
                  <c:v>72</c:v>
                </c:pt>
                <c:pt idx="1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B8E-8F77-0EBF58D3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51615"/>
        <c:axId val="1518343935"/>
      </c:lineChart>
      <c:catAx>
        <c:axId val="151835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43935"/>
        <c:crosses val="autoZero"/>
        <c:auto val="1"/>
        <c:lblAlgn val="ctr"/>
        <c:lblOffset val="100"/>
        <c:noMultiLvlLbl val="0"/>
      </c:catAx>
      <c:valAx>
        <c:axId val="15183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XGBC,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Results_graphs!$AU$5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Results_graphs!$AT$6:$AT$17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cat>
          <c:val>
            <c:numRef>
              <c:f>Results_graphs!$AU$6:$AU$17</c:f>
              <c:numCache>
                <c:formatCode>General</c:formatCode>
                <c:ptCount val="12"/>
                <c:pt idx="0">
                  <c:v>67.989999999999995</c:v>
                </c:pt>
                <c:pt idx="1">
                  <c:v>65.56</c:v>
                </c:pt>
                <c:pt idx="2">
                  <c:v>69.989999999999995</c:v>
                </c:pt>
                <c:pt idx="3">
                  <c:v>69.989999999999995</c:v>
                </c:pt>
                <c:pt idx="4">
                  <c:v>70.25</c:v>
                </c:pt>
                <c:pt idx="5">
                  <c:v>70.08</c:v>
                </c:pt>
                <c:pt idx="6">
                  <c:v>70.25</c:v>
                </c:pt>
                <c:pt idx="7">
                  <c:v>70.28</c:v>
                </c:pt>
                <c:pt idx="8">
                  <c:v>70.290000000000006</c:v>
                </c:pt>
                <c:pt idx="9">
                  <c:v>70.27</c:v>
                </c:pt>
                <c:pt idx="10">
                  <c:v>70.290000000000006</c:v>
                </c:pt>
                <c:pt idx="11">
                  <c:v>70.290000000000006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A-43D2-A1F5-350E13947A08}"/>
            </c:ext>
          </c:extLst>
        </c:ser>
        <c:ser>
          <c:idx val="1"/>
          <c:order val="1"/>
          <c:tx>
            <c:strRef>
              <c:f>Results_graphs!$AV$5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Results_graphs!$AT$6:$AT$17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cat>
          <c:val>
            <c:numRef>
              <c:f>Results_graphs!$AV$6:$AV$17</c:f>
              <c:numCache>
                <c:formatCode>General</c:formatCode>
                <c:ptCount val="12"/>
                <c:pt idx="0">
                  <c:v>66.02</c:v>
                </c:pt>
                <c:pt idx="1">
                  <c:v>65.989999999999995</c:v>
                </c:pt>
                <c:pt idx="2">
                  <c:v>66.47</c:v>
                </c:pt>
                <c:pt idx="3">
                  <c:v>67.37</c:v>
                </c:pt>
                <c:pt idx="4">
                  <c:v>68.36</c:v>
                </c:pt>
                <c:pt idx="5">
                  <c:v>67.38</c:v>
                </c:pt>
                <c:pt idx="6">
                  <c:v>70.180000000000007</c:v>
                </c:pt>
                <c:pt idx="7">
                  <c:v>68.37</c:v>
                </c:pt>
                <c:pt idx="8">
                  <c:v>70.2</c:v>
                </c:pt>
                <c:pt idx="9">
                  <c:v>69.86</c:v>
                </c:pt>
                <c:pt idx="10">
                  <c:v>70.33</c:v>
                </c:pt>
                <c:pt idx="11">
                  <c:v>70.33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A-43D2-A1F5-350E1394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49695"/>
        <c:axId val="1518345855"/>
      </c:lineChart>
      <c:catAx>
        <c:axId val="151834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45855"/>
        <c:crosses val="autoZero"/>
        <c:auto val="1"/>
        <c:lblAlgn val="ctr"/>
        <c:lblOffset val="100"/>
        <c:noMultiLvlLbl val="0"/>
      </c:catAx>
      <c:valAx>
        <c:axId val="1518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XGBC,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Results_graphs!$AU$24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Results_graphs!$AT$25:$AT$36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cat>
          <c:val>
            <c:numRef>
              <c:f>Results_graphs!$AU$25:$AU$36</c:f>
              <c:numCache>
                <c:formatCode>General</c:formatCode>
                <c:ptCount val="12"/>
                <c:pt idx="0">
                  <c:v>68.400000000000006</c:v>
                </c:pt>
                <c:pt idx="1">
                  <c:v>65.760000000000005</c:v>
                </c:pt>
                <c:pt idx="2">
                  <c:v>70.48</c:v>
                </c:pt>
                <c:pt idx="3">
                  <c:v>70.48</c:v>
                </c:pt>
                <c:pt idx="4">
                  <c:v>70.709999999999994</c:v>
                </c:pt>
                <c:pt idx="5">
                  <c:v>70.58</c:v>
                </c:pt>
                <c:pt idx="6">
                  <c:v>70.709999999999994</c:v>
                </c:pt>
                <c:pt idx="7">
                  <c:v>70.75</c:v>
                </c:pt>
                <c:pt idx="8">
                  <c:v>70.75</c:v>
                </c:pt>
                <c:pt idx="9">
                  <c:v>70.75</c:v>
                </c:pt>
                <c:pt idx="10">
                  <c:v>70.75</c:v>
                </c:pt>
                <c:pt idx="11">
                  <c:v>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E-49C5-89AD-DF469D35719E}"/>
            </c:ext>
          </c:extLst>
        </c:ser>
        <c:ser>
          <c:idx val="1"/>
          <c:order val="1"/>
          <c:tx>
            <c:strRef>
              <c:f>Results_graphs!$AV$24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Results_graphs!$AT$25:$AT$36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cat>
          <c:val>
            <c:numRef>
              <c:f>Results_graphs!$AV$25:$AV$36</c:f>
              <c:numCache>
                <c:formatCode>General</c:formatCode>
                <c:ptCount val="12"/>
                <c:pt idx="0">
                  <c:v>66.23</c:v>
                </c:pt>
                <c:pt idx="1">
                  <c:v>66.17</c:v>
                </c:pt>
                <c:pt idx="2">
                  <c:v>66.680000000000007</c:v>
                </c:pt>
                <c:pt idx="3">
                  <c:v>67.59</c:v>
                </c:pt>
                <c:pt idx="4">
                  <c:v>68.819999999999993</c:v>
                </c:pt>
                <c:pt idx="5">
                  <c:v>67.599999999999994</c:v>
                </c:pt>
                <c:pt idx="6">
                  <c:v>70.569999999999993</c:v>
                </c:pt>
                <c:pt idx="7">
                  <c:v>68.87</c:v>
                </c:pt>
                <c:pt idx="8">
                  <c:v>70.58</c:v>
                </c:pt>
                <c:pt idx="9">
                  <c:v>70.34</c:v>
                </c:pt>
                <c:pt idx="10">
                  <c:v>70.760000000000005</c:v>
                </c:pt>
                <c:pt idx="11">
                  <c:v>70.760000000000005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E-49C5-89AD-DF469D35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46335"/>
        <c:axId val="1518350175"/>
      </c:lineChart>
      <c:catAx>
        <c:axId val="151834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50175"/>
        <c:crosses val="autoZero"/>
        <c:auto val="1"/>
        <c:lblAlgn val="ctr"/>
        <c:lblOffset val="100"/>
        <c:noMultiLvlLbl val="0"/>
      </c:catAx>
      <c:valAx>
        <c:axId val="15183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XGBC,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Results_graphs!$AU$43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Results_graphs!$AT$44:$AT$55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cat>
          <c:val>
            <c:numRef>
              <c:f>Results_graphs!$AU$44:$AU$55</c:f>
              <c:numCache>
                <c:formatCode>General</c:formatCode>
                <c:ptCount val="12"/>
                <c:pt idx="0">
                  <c:v>44</c:v>
                </c:pt>
                <c:pt idx="1">
                  <c:v>39</c:v>
                </c:pt>
                <c:pt idx="2">
                  <c:v>43</c:v>
                </c:pt>
                <c:pt idx="3">
                  <c:v>43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55</c:v>
                </c:pt>
                <c:pt idx="9">
                  <c:v>70</c:v>
                </c:pt>
                <c:pt idx="10">
                  <c:v>71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5-4546-B2D1-41F449BF6E54}"/>
            </c:ext>
          </c:extLst>
        </c:ser>
        <c:ser>
          <c:idx val="1"/>
          <c:order val="1"/>
          <c:tx>
            <c:strRef>
              <c:f>Results_graphs!$AV$43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Results_graphs!$AT$44:$AT$55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cat>
          <c:val>
            <c:numRef>
              <c:f>Results_graphs!$AV$44:$AV$55</c:f>
              <c:numCache>
                <c:formatCode>General</c:formatCode>
                <c:ptCount val="12"/>
                <c:pt idx="0">
                  <c:v>102</c:v>
                </c:pt>
                <c:pt idx="1">
                  <c:v>98</c:v>
                </c:pt>
                <c:pt idx="2">
                  <c:v>93</c:v>
                </c:pt>
                <c:pt idx="3">
                  <c:v>40</c:v>
                </c:pt>
                <c:pt idx="4">
                  <c:v>51</c:v>
                </c:pt>
                <c:pt idx="5">
                  <c:v>48</c:v>
                </c:pt>
                <c:pt idx="6">
                  <c:v>49</c:v>
                </c:pt>
                <c:pt idx="7">
                  <c:v>49</c:v>
                </c:pt>
                <c:pt idx="8">
                  <c:v>54</c:v>
                </c:pt>
                <c:pt idx="9">
                  <c:v>54</c:v>
                </c:pt>
                <c:pt idx="10">
                  <c:v>78</c:v>
                </c:pt>
                <c:pt idx="1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5-4546-B2D1-41F449BF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48735"/>
        <c:axId val="1518353535"/>
      </c:lineChart>
      <c:catAx>
        <c:axId val="15183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53535"/>
        <c:crosses val="autoZero"/>
        <c:auto val="1"/>
        <c:lblAlgn val="ctr"/>
        <c:lblOffset val="100"/>
        <c:noMultiLvlLbl val="0"/>
      </c:catAx>
      <c:valAx>
        <c:axId val="15183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XGBC,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Results_graphs!$AU$64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Results_graphs!$AT$65:$AT$79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Results_graphs!$AU$65:$AU$79</c:f>
              <c:numCache>
                <c:formatCode>General</c:formatCode>
                <c:ptCount val="15"/>
                <c:pt idx="0">
                  <c:v>65.989999999999995</c:v>
                </c:pt>
                <c:pt idx="1">
                  <c:v>65.56</c:v>
                </c:pt>
                <c:pt idx="2">
                  <c:v>67.37</c:v>
                </c:pt>
                <c:pt idx="3">
                  <c:v>69.989999999999995</c:v>
                </c:pt>
                <c:pt idx="4">
                  <c:v>67.38</c:v>
                </c:pt>
                <c:pt idx="5">
                  <c:v>70.08</c:v>
                </c:pt>
                <c:pt idx="6">
                  <c:v>68.37</c:v>
                </c:pt>
                <c:pt idx="7">
                  <c:v>70.28</c:v>
                </c:pt>
                <c:pt idx="8">
                  <c:v>69.86</c:v>
                </c:pt>
                <c:pt idx="9">
                  <c:v>70.27</c:v>
                </c:pt>
                <c:pt idx="10">
                  <c:v>70.17</c:v>
                </c:pt>
                <c:pt idx="12">
                  <c:v>70.17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B-4A1C-A546-14A49E8DD1DD}"/>
            </c:ext>
          </c:extLst>
        </c:ser>
        <c:ser>
          <c:idx val="1"/>
          <c:order val="1"/>
          <c:tx>
            <c:strRef>
              <c:f>Results_graphs!$AV$64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Results_graphs!$AT$65:$AT$79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Results_graphs!$AV$65:$AV$79</c:f>
              <c:numCache>
                <c:formatCode>General</c:formatCode>
                <c:ptCount val="15"/>
                <c:pt idx="0">
                  <c:v>66.02</c:v>
                </c:pt>
                <c:pt idx="1">
                  <c:v>67.989999999999995</c:v>
                </c:pt>
                <c:pt idx="2">
                  <c:v>66.47</c:v>
                </c:pt>
                <c:pt idx="3">
                  <c:v>69.989999999999995</c:v>
                </c:pt>
                <c:pt idx="4">
                  <c:v>68.36</c:v>
                </c:pt>
                <c:pt idx="5">
                  <c:v>70.25</c:v>
                </c:pt>
                <c:pt idx="6">
                  <c:v>70.180000000000007</c:v>
                </c:pt>
                <c:pt idx="7">
                  <c:v>70.25</c:v>
                </c:pt>
                <c:pt idx="8">
                  <c:v>70.2</c:v>
                </c:pt>
                <c:pt idx="9">
                  <c:v>70.290000000000006</c:v>
                </c:pt>
                <c:pt idx="10">
                  <c:v>70.33</c:v>
                </c:pt>
                <c:pt idx="11">
                  <c:v>70.290000000000006</c:v>
                </c:pt>
                <c:pt idx="12">
                  <c:v>70.33</c:v>
                </c:pt>
                <c:pt idx="13">
                  <c:v>70.290000000000006</c:v>
                </c:pt>
                <c:pt idx="14">
                  <c:v>70.33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B-4A1C-A546-14A49E8D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41055"/>
        <c:axId val="1592431087"/>
      </c:lineChart>
      <c:catAx>
        <c:axId val="151834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31087"/>
        <c:crosses val="autoZero"/>
        <c:auto val="1"/>
        <c:lblAlgn val="ctr"/>
        <c:lblOffset val="100"/>
        <c:noMultiLvlLbl val="0"/>
      </c:catAx>
      <c:valAx>
        <c:axId val="15924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XGBC,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Results_graphs!$AU$90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Results_graphs!$AT$91:$AT$105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Results_graphs!$AU$91:$AU$105</c:f>
              <c:numCache>
                <c:formatCode>General</c:formatCode>
                <c:ptCount val="15"/>
                <c:pt idx="0">
                  <c:v>66.17</c:v>
                </c:pt>
                <c:pt idx="1">
                  <c:v>65.760000000000005</c:v>
                </c:pt>
                <c:pt idx="2">
                  <c:v>67.59</c:v>
                </c:pt>
                <c:pt idx="3">
                  <c:v>70.48</c:v>
                </c:pt>
                <c:pt idx="4">
                  <c:v>67.599999999999994</c:v>
                </c:pt>
                <c:pt idx="5">
                  <c:v>70.58</c:v>
                </c:pt>
                <c:pt idx="6">
                  <c:v>68.87</c:v>
                </c:pt>
                <c:pt idx="7">
                  <c:v>70.75</c:v>
                </c:pt>
                <c:pt idx="8">
                  <c:v>70.34</c:v>
                </c:pt>
                <c:pt idx="9">
                  <c:v>70.75</c:v>
                </c:pt>
                <c:pt idx="10">
                  <c:v>70.59</c:v>
                </c:pt>
                <c:pt idx="12">
                  <c:v>70.59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7-4D8E-AF6B-50E97F03038B}"/>
            </c:ext>
          </c:extLst>
        </c:ser>
        <c:ser>
          <c:idx val="1"/>
          <c:order val="1"/>
          <c:tx>
            <c:strRef>
              <c:f>Results_graphs!$AV$90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Results_graphs!$AT$91:$AT$105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Results_graphs!$AV$91:$AV$105</c:f>
              <c:numCache>
                <c:formatCode>General</c:formatCode>
                <c:ptCount val="15"/>
                <c:pt idx="0">
                  <c:v>66.23</c:v>
                </c:pt>
                <c:pt idx="1">
                  <c:v>68.400000000000006</c:v>
                </c:pt>
                <c:pt idx="2">
                  <c:v>66.680000000000007</c:v>
                </c:pt>
                <c:pt idx="3">
                  <c:v>70.48</c:v>
                </c:pt>
                <c:pt idx="4">
                  <c:v>68.819999999999993</c:v>
                </c:pt>
                <c:pt idx="5">
                  <c:v>70.709999999999994</c:v>
                </c:pt>
                <c:pt idx="6">
                  <c:v>70.569999999999993</c:v>
                </c:pt>
                <c:pt idx="7">
                  <c:v>70.709999999999994</c:v>
                </c:pt>
                <c:pt idx="8">
                  <c:v>70.58</c:v>
                </c:pt>
                <c:pt idx="9">
                  <c:v>70.75</c:v>
                </c:pt>
                <c:pt idx="10">
                  <c:v>70.760000000000005</c:v>
                </c:pt>
                <c:pt idx="11">
                  <c:v>70.75</c:v>
                </c:pt>
                <c:pt idx="12">
                  <c:v>70.760000000000005</c:v>
                </c:pt>
                <c:pt idx="13">
                  <c:v>70.75</c:v>
                </c:pt>
                <c:pt idx="14">
                  <c:v>70.760000000000005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7-4D8E-AF6B-50E97F03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31567"/>
        <c:axId val="1592429167"/>
      </c:lineChart>
      <c:catAx>
        <c:axId val="159243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29167"/>
        <c:crosses val="autoZero"/>
        <c:auto val="1"/>
        <c:lblAlgn val="ctr"/>
        <c:lblOffset val="100"/>
        <c:noMultiLvlLbl val="0"/>
      </c:catAx>
      <c:valAx>
        <c:axId val="15924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XGBC,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Results_graphs!$AU$115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Results_graphs!$AT$116:$AT$130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Results_graphs!$AU$116:$AU$130</c:f>
              <c:numCache>
                <c:formatCode>General</c:formatCode>
                <c:ptCount val="15"/>
                <c:pt idx="0">
                  <c:v>98</c:v>
                </c:pt>
                <c:pt idx="1">
                  <c:v>39</c:v>
                </c:pt>
                <c:pt idx="2">
                  <c:v>40</c:v>
                </c:pt>
                <c:pt idx="3">
                  <c:v>43</c:v>
                </c:pt>
                <c:pt idx="4">
                  <c:v>48</c:v>
                </c:pt>
                <c:pt idx="5">
                  <c:v>45</c:v>
                </c:pt>
                <c:pt idx="6">
                  <c:v>49</c:v>
                </c:pt>
                <c:pt idx="7">
                  <c:v>55</c:v>
                </c:pt>
                <c:pt idx="8">
                  <c:v>54</c:v>
                </c:pt>
                <c:pt idx="9">
                  <c:v>70</c:v>
                </c:pt>
                <c:pt idx="10">
                  <c:v>77</c:v>
                </c:pt>
                <c:pt idx="1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C-469D-AD8E-D7CAADB8C2C1}"/>
            </c:ext>
          </c:extLst>
        </c:ser>
        <c:ser>
          <c:idx val="1"/>
          <c:order val="1"/>
          <c:tx>
            <c:strRef>
              <c:f>Results_graphs!$AV$115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Results_graphs!$AT$116:$AT$130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Results_graphs!$AV$116:$AV$130</c:f>
              <c:numCache>
                <c:formatCode>General</c:formatCode>
                <c:ptCount val="15"/>
                <c:pt idx="0">
                  <c:v>102</c:v>
                </c:pt>
                <c:pt idx="1">
                  <c:v>44</c:v>
                </c:pt>
                <c:pt idx="2">
                  <c:v>93</c:v>
                </c:pt>
                <c:pt idx="3">
                  <c:v>43</c:v>
                </c:pt>
                <c:pt idx="4">
                  <c:v>51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</c:v>
                </c:pt>
                <c:pt idx="9">
                  <c:v>55</c:v>
                </c:pt>
                <c:pt idx="10">
                  <c:v>78</c:v>
                </c:pt>
                <c:pt idx="11">
                  <c:v>71</c:v>
                </c:pt>
                <c:pt idx="12">
                  <c:v>142</c:v>
                </c:pt>
                <c:pt idx="13">
                  <c:v>76</c:v>
                </c:pt>
                <c:pt idx="1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C-469D-AD8E-D7CAADB8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08047"/>
        <c:axId val="1592409967"/>
      </c:lineChart>
      <c:catAx>
        <c:axId val="159240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09967"/>
        <c:crosses val="autoZero"/>
        <c:auto val="1"/>
        <c:lblAlgn val="ctr"/>
        <c:lblOffset val="100"/>
        <c:noMultiLvlLbl val="0"/>
      </c:catAx>
      <c:valAx>
        <c:axId val="15924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LDA,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Results_graphs!$BJ$115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Results_graphs!$BI$116:$BI$135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Results_graphs!$BJ$116:$BJ$135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2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4-41B3-83C2-14066C90D3C5}"/>
            </c:ext>
          </c:extLst>
        </c:ser>
        <c:ser>
          <c:idx val="1"/>
          <c:order val="1"/>
          <c:tx>
            <c:strRef>
              <c:f>Results_graphs!$BK$115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Results_graphs!$BI$116:$BI$135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Results_graphs!$BK$116:$BK$135</c:f>
              <c:numCache>
                <c:formatCode>General</c:formatCode>
                <c:ptCount val="20"/>
                <c:pt idx="0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4-41B3-83C2-14066C90D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20047"/>
        <c:axId val="1592417647"/>
      </c:lineChart>
      <c:catAx>
        <c:axId val="159242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17647"/>
        <c:crosses val="autoZero"/>
        <c:auto val="1"/>
        <c:lblAlgn val="ctr"/>
        <c:lblOffset val="100"/>
        <c:noMultiLvlLbl val="0"/>
      </c:catAx>
      <c:valAx>
        <c:axId val="15924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layout>
            <c:manualLayout>
              <c:xMode val="edge"/>
              <c:yMode val="edge"/>
              <c:x val="3.0032841029905735E-2"/>
              <c:y val="0.3804145125326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DTC,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Results_graphs!$U$23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Results_graphs!$T$24:$T$39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Results_graphs!$U$24:$U$39</c:f>
              <c:numCache>
                <c:formatCode>General</c:formatCode>
                <c:ptCount val="16"/>
                <c:pt idx="0">
                  <c:v>68.97</c:v>
                </c:pt>
                <c:pt idx="1">
                  <c:v>66.05</c:v>
                </c:pt>
                <c:pt idx="2">
                  <c:v>75.3</c:v>
                </c:pt>
                <c:pt idx="3">
                  <c:v>75.36</c:v>
                </c:pt>
                <c:pt idx="4">
                  <c:v>75.41</c:v>
                </c:pt>
                <c:pt idx="5">
                  <c:v>75.45</c:v>
                </c:pt>
                <c:pt idx="6">
                  <c:v>75.41</c:v>
                </c:pt>
                <c:pt idx="7">
                  <c:v>75.5</c:v>
                </c:pt>
                <c:pt idx="8">
                  <c:v>75.45</c:v>
                </c:pt>
                <c:pt idx="9">
                  <c:v>75.53</c:v>
                </c:pt>
                <c:pt idx="10">
                  <c:v>75.45</c:v>
                </c:pt>
                <c:pt idx="11">
                  <c:v>75.45</c:v>
                </c:pt>
                <c:pt idx="12">
                  <c:v>75.45</c:v>
                </c:pt>
                <c:pt idx="13">
                  <c:v>75.53</c:v>
                </c:pt>
                <c:pt idx="14">
                  <c:v>75.53</c:v>
                </c:pt>
                <c:pt idx="15">
                  <c:v>75.53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4-4395-9F58-08E7DC29818E}"/>
            </c:ext>
          </c:extLst>
        </c:ser>
        <c:ser>
          <c:idx val="1"/>
          <c:order val="1"/>
          <c:tx>
            <c:strRef>
              <c:f>Results_graphs!$V$23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Results_graphs!$T$24:$T$39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Results_graphs!$V$24:$V$39</c:f>
              <c:numCache>
                <c:formatCode>General</c:formatCode>
                <c:ptCount val="16"/>
                <c:pt idx="0">
                  <c:v>66.56</c:v>
                </c:pt>
                <c:pt idx="1">
                  <c:v>66.47</c:v>
                </c:pt>
                <c:pt idx="2">
                  <c:v>67</c:v>
                </c:pt>
                <c:pt idx="3">
                  <c:v>67.459999999999994</c:v>
                </c:pt>
                <c:pt idx="4">
                  <c:v>72.459999999999994</c:v>
                </c:pt>
                <c:pt idx="5">
                  <c:v>67.47</c:v>
                </c:pt>
                <c:pt idx="6">
                  <c:v>75.47</c:v>
                </c:pt>
                <c:pt idx="7">
                  <c:v>72.8</c:v>
                </c:pt>
                <c:pt idx="8">
                  <c:v>75.47</c:v>
                </c:pt>
                <c:pt idx="9">
                  <c:v>75.34</c:v>
                </c:pt>
                <c:pt idx="10">
                  <c:v>75.44</c:v>
                </c:pt>
                <c:pt idx="11">
                  <c:v>75.44</c:v>
                </c:pt>
                <c:pt idx="12">
                  <c:v>75.44</c:v>
                </c:pt>
                <c:pt idx="13">
                  <c:v>75.52</c:v>
                </c:pt>
                <c:pt idx="14">
                  <c:v>75.52</c:v>
                </c:pt>
                <c:pt idx="15">
                  <c:v>75.52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4-4395-9F58-08E7DC29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706960"/>
        <c:axId val="1324683616"/>
      </c:lineChart>
      <c:catAx>
        <c:axId val="122270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24683616"/>
        <c:crosses val="autoZero"/>
        <c:auto val="1"/>
        <c:lblAlgn val="ctr"/>
        <c:lblOffset val="100"/>
        <c:noMultiLvlLbl val="0"/>
      </c:catAx>
      <c:valAx>
        <c:axId val="13246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227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LDA,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Results_graphs!$BJ$90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Results_graphs!$BI$91:$BI$110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Results_graphs!$BJ$91:$BJ$110</c:f>
              <c:numCache>
                <c:formatCode>General</c:formatCode>
                <c:ptCount val="20"/>
                <c:pt idx="0">
                  <c:v>50.36</c:v>
                </c:pt>
                <c:pt idx="1">
                  <c:v>49.85</c:v>
                </c:pt>
                <c:pt idx="2">
                  <c:v>49.62</c:v>
                </c:pt>
                <c:pt idx="3">
                  <c:v>43.36</c:v>
                </c:pt>
                <c:pt idx="4">
                  <c:v>51.67</c:v>
                </c:pt>
                <c:pt idx="5">
                  <c:v>49.32</c:v>
                </c:pt>
                <c:pt idx="6">
                  <c:v>52.36</c:v>
                </c:pt>
                <c:pt idx="7">
                  <c:v>51.58</c:v>
                </c:pt>
                <c:pt idx="8">
                  <c:v>53.58</c:v>
                </c:pt>
                <c:pt idx="9">
                  <c:v>51.59</c:v>
                </c:pt>
                <c:pt idx="10">
                  <c:v>53.57</c:v>
                </c:pt>
                <c:pt idx="12">
                  <c:v>53.58</c:v>
                </c:pt>
                <c:pt idx="14">
                  <c:v>53.59</c:v>
                </c:pt>
                <c:pt idx="15">
                  <c:v>53.58</c:v>
                </c:pt>
                <c:pt idx="16">
                  <c:v>53.62</c:v>
                </c:pt>
                <c:pt idx="17">
                  <c:v>53.58</c:v>
                </c:pt>
                <c:pt idx="18">
                  <c:v>53.62</c:v>
                </c:pt>
                <c:pt idx="19">
                  <c:v>53.58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4-4D99-8001-77C8689A095D}"/>
            </c:ext>
          </c:extLst>
        </c:ser>
        <c:ser>
          <c:idx val="1"/>
          <c:order val="1"/>
          <c:tx>
            <c:strRef>
              <c:f>Results_graphs!$BK$90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Results_graphs!$BI$91:$BI$110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Results_graphs!$BK$91:$BK$110</c:f>
              <c:numCache>
                <c:formatCode>General</c:formatCode>
                <c:ptCount val="20"/>
                <c:pt idx="0">
                  <c:v>52.17</c:v>
                </c:pt>
                <c:pt idx="2">
                  <c:v>52.91</c:v>
                </c:pt>
                <c:pt idx="3">
                  <c:v>51.4</c:v>
                </c:pt>
                <c:pt idx="4">
                  <c:v>54.61</c:v>
                </c:pt>
                <c:pt idx="5">
                  <c:v>53.98</c:v>
                </c:pt>
                <c:pt idx="6">
                  <c:v>54.58</c:v>
                </c:pt>
                <c:pt idx="7">
                  <c:v>54.07</c:v>
                </c:pt>
                <c:pt idx="8">
                  <c:v>54.55</c:v>
                </c:pt>
                <c:pt idx="9">
                  <c:v>54.47</c:v>
                </c:pt>
                <c:pt idx="10">
                  <c:v>54.56</c:v>
                </c:pt>
                <c:pt idx="11">
                  <c:v>54.53</c:v>
                </c:pt>
                <c:pt idx="12">
                  <c:v>54.56</c:v>
                </c:pt>
                <c:pt idx="13">
                  <c:v>54.53</c:v>
                </c:pt>
                <c:pt idx="14">
                  <c:v>54.56</c:v>
                </c:pt>
                <c:pt idx="15">
                  <c:v>54.53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D99-8001-77C8689A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19567"/>
        <c:axId val="1592416687"/>
      </c:lineChart>
      <c:catAx>
        <c:axId val="159241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16687"/>
        <c:crosses val="autoZero"/>
        <c:auto val="1"/>
        <c:lblAlgn val="ctr"/>
        <c:lblOffset val="100"/>
        <c:noMultiLvlLbl val="0"/>
      </c:catAx>
      <c:valAx>
        <c:axId val="15924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1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LDA,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Results_graphs!$BJ$64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Results_graphs!$BI$65:$BI$84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Results_graphs!$BJ$65:$BJ$84</c:f>
              <c:numCache>
                <c:formatCode>General</c:formatCode>
                <c:ptCount val="20"/>
                <c:pt idx="0">
                  <c:v>50.36</c:v>
                </c:pt>
                <c:pt idx="1">
                  <c:v>49.86</c:v>
                </c:pt>
                <c:pt idx="2">
                  <c:v>49.63</c:v>
                </c:pt>
                <c:pt idx="3">
                  <c:v>43.38</c:v>
                </c:pt>
                <c:pt idx="4">
                  <c:v>51.67</c:v>
                </c:pt>
                <c:pt idx="5">
                  <c:v>49.31</c:v>
                </c:pt>
                <c:pt idx="6">
                  <c:v>52.35</c:v>
                </c:pt>
                <c:pt idx="7">
                  <c:v>51.57</c:v>
                </c:pt>
                <c:pt idx="8">
                  <c:v>53.58</c:v>
                </c:pt>
                <c:pt idx="9">
                  <c:v>51.59</c:v>
                </c:pt>
                <c:pt idx="10">
                  <c:v>53.57</c:v>
                </c:pt>
                <c:pt idx="12">
                  <c:v>53.58</c:v>
                </c:pt>
                <c:pt idx="14">
                  <c:v>53.59</c:v>
                </c:pt>
                <c:pt idx="15">
                  <c:v>53.58</c:v>
                </c:pt>
                <c:pt idx="16">
                  <c:v>53.62</c:v>
                </c:pt>
                <c:pt idx="17">
                  <c:v>53.58</c:v>
                </c:pt>
                <c:pt idx="18">
                  <c:v>53.62</c:v>
                </c:pt>
                <c:pt idx="19">
                  <c:v>53.58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B-439C-9273-3C66CF04F8E9}"/>
            </c:ext>
          </c:extLst>
        </c:ser>
        <c:ser>
          <c:idx val="1"/>
          <c:order val="1"/>
          <c:tx>
            <c:strRef>
              <c:f>Results_graphs!$BK$64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Results_graphs!$BI$65:$BI$84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Results_graphs!$BK$65:$BK$84</c:f>
              <c:numCache>
                <c:formatCode>General</c:formatCode>
                <c:ptCount val="20"/>
                <c:pt idx="0">
                  <c:v>52.17</c:v>
                </c:pt>
                <c:pt idx="2">
                  <c:v>52.91</c:v>
                </c:pt>
                <c:pt idx="3">
                  <c:v>67.45</c:v>
                </c:pt>
                <c:pt idx="4">
                  <c:v>54.61</c:v>
                </c:pt>
                <c:pt idx="5">
                  <c:v>69.78</c:v>
                </c:pt>
                <c:pt idx="6">
                  <c:v>54.58</c:v>
                </c:pt>
                <c:pt idx="7">
                  <c:v>70.03</c:v>
                </c:pt>
                <c:pt idx="8">
                  <c:v>54.55</c:v>
                </c:pt>
                <c:pt idx="9">
                  <c:v>70.040000000000006</c:v>
                </c:pt>
                <c:pt idx="10">
                  <c:v>54.56</c:v>
                </c:pt>
                <c:pt idx="11">
                  <c:v>70.069999999999993</c:v>
                </c:pt>
                <c:pt idx="12">
                  <c:v>54.56</c:v>
                </c:pt>
                <c:pt idx="13">
                  <c:v>70.099999999999994</c:v>
                </c:pt>
                <c:pt idx="14">
                  <c:v>54.56</c:v>
                </c:pt>
                <c:pt idx="15">
                  <c:v>70.11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B-439C-9273-3C66CF04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11887"/>
        <c:axId val="1592407087"/>
      </c:lineChart>
      <c:catAx>
        <c:axId val="159241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07087"/>
        <c:crosses val="autoZero"/>
        <c:auto val="1"/>
        <c:lblAlgn val="ctr"/>
        <c:lblOffset val="100"/>
        <c:noMultiLvlLbl val="0"/>
      </c:catAx>
      <c:valAx>
        <c:axId val="15924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1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LDA,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Results_graphs!$BJ$5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Results_graphs!$BI$6:$BI$20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Results_graphs!$BJ$6:$BJ$20</c:f>
              <c:numCache>
                <c:formatCode>General</c:formatCode>
                <c:ptCount val="15"/>
                <c:pt idx="0">
                  <c:v>49.86</c:v>
                </c:pt>
                <c:pt idx="1">
                  <c:v>51.4</c:v>
                </c:pt>
                <c:pt idx="2">
                  <c:v>43.38</c:v>
                </c:pt>
                <c:pt idx="3">
                  <c:v>53.98</c:v>
                </c:pt>
                <c:pt idx="4">
                  <c:v>49.31</c:v>
                </c:pt>
                <c:pt idx="5">
                  <c:v>54.07</c:v>
                </c:pt>
                <c:pt idx="6">
                  <c:v>51.57</c:v>
                </c:pt>
                <c:pt idx="7">
                  <c:v>54.47</c:v>
                </c:pt>
                <c:pt idx="8">
                  <c:v>51.59</c:v>
                </c:pt>
                <c:pt idx="9">
                  <c:v>54.53</c:v>
                </c:pt>
                <c:pt idx="10">
                  <c:v>54.53</c:v>
                </c:pt>
                <c:pt idx="11">
                  <c:v>54.53</c:v>
                </c:pt>
                <c:pt idx="12">
                  <c:v>53.58</c:v>
                </c:pt>
                <c:pt idx="13">
                  <c:v>53.58</c:v>
                </c:pt>
                <c:pt idx="14">
                  <c:v>53.58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0-43A2-8D15-3502BD2747A4}"/>
            </c:ext>
          </c:extLst>
        </c:ser>
        <c:ser>
          <c:idx val="1"/>
          <c:order val="1"/>
          <c:tx>
            <c:strRef>
              <c:f>Results_graphs!$BK$5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Results_graphs!$BI$6:$BI$20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Results_graphs!$BK$6:$BK$20</c:f>
              <c:numCache>
                <c:formatCode>General</c:formatCode>
                <c:ptCount val="15"/>
                <c:pt idx="0">
                  <c:v>50.36</c:v>
                </c:pt>
                <c:pt idx="1">
                  <c:v>52.91</c:v>
                </c:pt>
                <c:pt idx="2">
                  <c:v>49.63</c:v>
                </c:pt>
                <c:pt idx="3">
                  <c:v>54.61</c:v>
                </c:pt>
                <c:pt idx="4">
                  <c:v>51.67</c:v>
                </c:pt>
                <c:pt idx="5">
                  <c:v>54.58</c:v>
                </c:pt>
                <c:pt idx="6">
                  <c:v>52.35</c:v>
                </c:pt>
                <c:pt idx="7">
                  <c:v>54.55</c:v>
                </c:pt>
                <c:pt idx="8">
                  <c:v>53.58</c:v>
                </c:pt>
                <c:pt idx="9">
                  <c:v>54.56</c:v>
                </c:pt>
                <c:pt idx="10">
                  <c:v>54.56</c:v>
                </c:pt>
                <c:pt idx="11">
                  <c:v>54.56</c:v>
                </c:pt>
                <c:pt idx="12">
                  <c:v>53.59</c:v>
                </c:pt>
                <c:pt idx="13">
                  <c:v>53.62</c:v>
                </c:pt>
                <c:pt idx="14">
                  <c:v>53.62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0-43A2-8D15-3502BD274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809791"/>
        <c:axId val="1642823231"/>
      </c:lineChart>
      <c:catAx>
        <c:axId val="16428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23231"/>
        <c:crosses val="autoZero"/>
        <c:auto val="1"/>
        <c:lblAlgn val="ctr"/>
        <c:lblOffset val="100"/>
        <c:noMultiLvlLbl val="0"/>
      </c:catAx>
      <c:valAx>
        <c:axId val="16428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LDA,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Results_graphs!$BJ$24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Results_graphs!$BI$25:$BI$39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Results_graphs!$BJ$25:$BJ$39</c:f>
              <c:numCache>
                <c:formatCode>General</c:formatCode>
                <c:ptCount val="15"/>
                <c:pt idx="0">
                  <c:v>49.85</c:v>
                </c:pt>
                <c:pt idx="1">
                  <c:v>51.4</c:v>
                </c:pt>
                <c:pt idx="2">
                  <c:v>43.36</c:v>
                </c:pt>
                <c:pt idx="3">
                  <c:v>53.98</c:v>
                </c:pt>
                <c:pt idx="4">
                  <c:v>49.32</c:v>
                </c:pt>
                <c:pt idx="5">
                  <c:v>54.07</c:v>
                </c:pt>
                <c:pt idx="6">
                  <c:v>51.58</c:v>
                </c:pt>
                <c:pt idx="7">
                  <c:v>54.47</c:v>
                </c:pt>
                <c:pt idx="8">
                  <c:v>51.59</c:v>
                </c:pt>
                <c:pt idx="9">
                  <c:v>54.53</c:v>
                </c:pt>
                <c:pt idx="10">
                  <c:v>54.53</c:v>
                </c:pt>
                <c:pt idx="11">
                  <c:v>54.53</c:v>
                </c:pt>
                <c:pt idx="12">
                  <c:v>53.58</c:v>
                </c:pt>
                <c:pt idx="13">
                  <c:v>53.58</c:v>
                </c:pt>
                <c:pt idx="14">
                  <c:v>53.58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8-4C0B-8E31-0E0FDFAF664E}"/>
            </c:ext>
          </c:extLst>
        </c:ser>
        <c:ser>
          <c:idx val="1"/>
          <c:order val="1"/>
          <c:tx>
            <c:strRef>
              <c:f>Results_graphs!$BK$24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Results_graphs!$BI$25:$BI$39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Results_graphs!$BK$25:$BK$39</c:f>
              <c:numCache>
                <c:formatCode>General</c:formatCode>
                <c:ptCount val="15"/>
                <c:pt idx="0">
                  <c:v>50.36</c:v>
                </c:pt>
                <c:pt idx="1">
                  <c:v>52.91</c:v>
                </c:pt>
                <c:pt idx="2">
                  <c:v>49.62</c:v>
                </c:pt>
                <c:pt idx="3">
                  <c:v>54.61</c:v>
                </c:pt>
                <c:pt idx="4">
                  <c:v>51.67</c:v>
                </c:pt>
                <c:pt idx="5">
                  <c:v>54.58</c:v>
                </c:pt>
                <c:pt idx="6">
                  <c:v>52.36</c:v>
                </c:pt>
                <c:pt idx="7">
                  <c:v>54.55</c:v>
                </c:pt>
                <c:pt idx="8">
                  <c:v>53.58</c:v>
                </c:pt>
                <c:pt idx="9">
                  <c:v>54.56</c:v>
                </c:pt>
                <c:pt idx="10">
                  <c:v>54.56</c:v>
                </c:pt>
                <c:pt idx="11">
                  <c:v>54.56</c:v>
                </c:pt>
                <c:pt idx="12">
                  <c:v>53.59</c:v>
                </c:pt>
                <c:pt idx="13">
                  <c:v>53.62</c:v>
                </c:pt>
                <c:pt idx="14">
                  <c:v>53.62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8-4C0B-8E31-0E0FDFAF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288159"/>
        <c:axId val="1674287199"/>
      </c:lineChart>
      <c:catAx>
        <c:axId val="167428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74287199"/>
        <c:crosses val="autoZero"/>
        <c:auto val="1"/>
        <c:lblAlgn val="ctr"/>
        <c:lblOffset val="100"/>
        <c:noMultiLvlLbl val="0"/>
      </c:catAx>
      <c:valAx>
        <c:axId val="16742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7428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LDA,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Results_graphs!$BJ$43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Results_graphs!$BI$44:$BI$58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Results_graphs!$BJ$44:$BJ$58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C-4917-8F1A-7F93B5749A8B}"/>
            </c:ext>
          </c:extLst>
        </c:ser>
        <c:ser>
          <c:idx val="1"/>
          <c:order val="1"/>
          <c:tx>
            <c:strRef>
              <c:f>Results_graphs!$BK$43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Results_graphs!$BI$44:$BI$58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Results_graphs!$BK$44:$BK$58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C-4917-8F1A-7F93B574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26127"/>
        <c:axId val="1058622767"/>
      </c:lineChart>
      <c:catAx>
        <c:axId val="10586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8622767"/>
        <c:crosses val="autoZero"/>
        <c:auto val="1"/>
        <c:lblAlgn val="ctr"/>
        <c:lblOffset val="100"/>
        <c:noMultiLvlLbl val="0"/>
      </c:catAx>
      <c:valAx>
        <c:axId val="10586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86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KNN,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Results_graphs!$BW$5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Results_graphs!$BV$6:$BV$20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Results_graphs!$BW$6:$BW$20</c:f>
              <c:numCache>
                <c:formatCode>General</c:formatCode>
                <c:ptCount val="15"/>
                <c:pt idx="0">
                  <c:v>49.78</c:v>
                </c:pt>
                <c:pt idx="1">
                  <c:v>46.05</c:v>
                </c:pt>
                <c:pt idx="2">
                  <c:v>54.16</c:v>
                </c:pt>
                <c:pt idx="3">
                  <c:v>54.58</c:v>
                </c:pt>
                <c:pt idx="4">
                  <c:v>60.58</c:v>
                </c:pt>
                <c:pt idx="5">
                  <c:v>54.57</c:v>
                </c:pt>
                <c:pt idx="6">
                  <c:v>60.64</c:v>
                </c:pt>
                <c:pt idx="7">
                  <c:v>54.86</c:v>
                </c:pt>
                <c:pt idx="8">
                  <c:v>60.63</c:v>
                </c:pt>
                <c:pt idx="9">
                  <c:v>60.64</c:v>
                </c:pt>
                <c:pt idx="10">
                  <c:v>60.64</c:v>
                </c:pt>
                <c:pt idx="11">
                  <c:v>60.64</c:v>
                </c:pt>
                <c:pt idx="12">
                  <c:v>60.63</c:v>
                </c:pt>
                <c:pt idx="13">
                  <c:v>60.63</c:v>
                </c:pt>
                <c:pt idx="14">
                  <c:v>60.63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C82-B8C3-D9071B6D71AB}"/>
            </c:ext>
          </c:extLst>
        </c:ser>
        <c:ser>
          <c:idx val="1"/>
          <c:order val="1"/>
          <c:tx>
            <c:strRef>
              <c:f>Results_graphs!$BX$5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Results_graphs!$BV$6:$BV$20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Results_graphs!$BX$6:$BX$20</c:f>
              <c:numCache>
                <c:formatCode>General</c:formatCode>
                <c:ptCount val="15"/>
                <c:pt idx="0">
                  <c:v>45.31</c:v>
                </c:pt>
                <c:pt idx="1">
                  <c:v>45.23</c:v>
                </c:pt>
                <c:pt idx="2">
                  <c:v>45.4</c:v>
                </c:pt>
                <c:pt idx="3">
                  <c:v>51.24</c:v>
                </c:pt>
                <c:pt idx="4">
                  <c:v>56.28</c:v>
                </c:pt>
                <c:pt idx="5">
                  <c:v>55.18</c:v>
                </c:pt>
                <c:pt idx="6">
                  <c:v>57.24</c:v>
                </c:pt>
                <c:pt idx="7">
                  <c:v>55.17</c:v>
                </c:pt>
                <c:pt idx="8">
                  <c:v>60.8</c:v>
                </c:pt>
                <c:pt idx="9">
                  <c:v>61.04</c:v>
                </c:pt>
                <c:pt idx="10">
                  <c:v>60.96</c:v>
                </c:pt>
                <c:pt idx="11">
                  <c:v>60.96</c:v>
                </c:pt>
                <c:pt idx="12">
                  <c:v>60.95</c:v>
                </c:pt>
                <c:pt idx="13">
                  <c:v>61</c:v>
                </c:pt>
                <c:pt idx="14">
                  <c:v>61.01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C82-B8C3-D9071B6D7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816031"/>
        <c:axId val="1642809311"/>
      </c:lineChart>
      <c:catAx>
        <c:axId val="16428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09311"/>
        <c:crosses val="autoZero"/>
        <c:auto val="1"/>
        <c:lblAlgn val="ctr"/>
        <c:lblOffset val="100"/>
        <c:noMultiLvlLbl val="0"/>
      </c:catAx>
      <c:valAx>
        <c:axId val="16428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1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KNN,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Results_graphs!$BW$24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Results_graphs!$BV$25:$BV$39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Results_graphs!$BW$25:$BW$39</c:f>
              <c:numCache>
                <c:formatCode>General</c:formatCode>
                <c:ptCount val="15"/>
                <c:pt idx="0">
                  <c:v>51.35</c:v>
                </c:pt>
                <c:pt idx="1">
                  <c:v>47.56</c:v>
                </c:pt>
                <c:pt idx="2">
                  <c:v>56.4</c:v>
                </c:pt>
                <c:pt idx="3">
                  <c:v>56.8</c:v>
                </c:pt>
                <c:pt idx="4">
                  <c:v>62.77</c:v>
                </c:pt>
                <c:pt idx="5">
                  <c:v>56.77</c:v>
                </c:pt>
                <c:pt idx="6">
                  <c:v>62.81</c:v>
                </c:pt>
                <c:pt idx="7">
                  <c:v>57.07</c:v>
                </c:pt>
                <c:pt idx="8">
                  <c:v>62.83</c:v>
                </c:pt>
                <c:pt idx="9">
                  <c:v>62.85</c:v>
                </c:pt>
                <c:pt idx="10">
                  <c:v>62.85</c:v>
                </c:pt>
                <c:pt idx="11">
                  <c:v>62.85</c:v>
                </c:pt>
                <c:pt idx="12">
                  <c:v>62.82</c:v>
                </c:pt>
                <c:pt idx="13">
                  <c:v>62.83</c:v>
                </c:pt>
                <c:pt idx="14">
                  <c:v>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A70-96F5-A9E11CEACDEF}"/>
            </c:ext>
          </c:extLst>
        </c:ser>
        <c:ser>
          <c:idx val="1"/>
          <c:order val="1"/>
          <c:tx>
            <c:strRef>
              <c:f>Results_graphs!$BX$24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Results_graphs!$BV$25:$BV$39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Results_graphs!$BX$25:$BX$39</c:f>
              <c:numCache>
                <c:formatCode>General</c:formatCode>
                <c:ptCount val="15"/>
                <c:pt idx="0">
                  <c:v>46.79</c:v>
                </c:pt>
                <c:pt idx="1">
                  <c:v>46.7</c:v>
                </c:pt>
                <c:pt idx="2">
                  <c:v>46.87</c:v>
                </c:pt>
                <c:pt idx="3">
                  <c:v>53.16</c:v>
                </c:pt>
                <c:pt idx="4">
                  <c:v>58.11</c:v>
                </c:pt>
                <c:pt idx="5">
                  <c:v>57.37</c:v>
                </c:pt>
                <c:pt idx="6">
                  <c:v>59.11</c:v>
                </c:pt>
                <c:pt idx="7">
                  <c:v>57.37</c:v>
                </c:pt>
                <c:pt idx="8">
                  <c:v>63.02</c:v>
                </c:pt>
                <c:pt idx="9">
                  <c:v>63.21</c:v>
                </c:pt>
                <c:pt idx="10">
                  <c:v>63.15</c:v>
                </c:pt>
                <c:pt idx="11">
                  <c:v>63.15</c:v>
                </c:pt>
                <c:pt idx="12">
                  <c:v>63.16</c:v>
                </c:pt>
                <c:pt idx="13">
                  <c:v>63.2</c:v>
                </c:pt>
                <c:pt idx="14">
                  <c:v>63.21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6-4A70-96F5-A9E11CEA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835231"/>
        <c:axId val="1642836191"/>
      </c:lineChart>
      <c:catAx>
        <c:axId val="164283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36191"/>
        <c:crosses val="autoZero"/>
        <c:auto val="1"/>
        <c:lblAlgn val="ctr"/>
        <c:lblOffset val="100"/>
        <c:noMultiLvlLbl val="0"/>
      </c:catAx>
      <c:valAx>
        <c:axId val="16428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KNN,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Results_graphs!$BW$43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Results_graphs!$BV$44:$BV$58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Results_graphs!$BW$44:$BW$58</c:f>
              <c:numCache>
                <c:formatCode>General</c:formatCode>
                <c:ptCount val="15"/>
                <c:pt idx="0">
                  <c:v>35</c:v>
                </c:pt>
                <c:pt idx="1">
                  <c:v>54</c:v>
                </c:pt>
                <c:pt idx="2">
                  <c:v>46</c:v>
                </c:pt>
                <c:pt idx="3">
                  <c:v>79</c:v>
                </c:pt>
                <c:pt idx="4">
                  <c:v>63</c:v>
                </c:pt>
                <c:pt idx="5">
                  <c:v>103</c:v>
                </c:pt>
                <c:pt idx="6">
                  <c:v>103</c:v>
                </c:pt>
                <c:pt idx="7">
                  <c:v>111</c:v>
                </c:pt>
                <c:pt idx="8">
                  <c:v>111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130</c:v>
                </c:pt>
                <c:pt idx="14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4-4927-B6AB-6C4872A8F490}"/>
            </c:ext>
          </c:extLst>
        </c:ser>
        <c:ser>
          <c:idx val="1"/>
          <c:order val="1"/>
          <c:tx>
            <c:strRef>
              <c:f>Results_graphs!$BX$43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Results_graphs!$BV$44:$BV$58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Results_graphs!$BX$44:$BX$58</c:f>
              <c:numCache>
                <c:formatCode>General</c:formatCode>
                <c:ptCount val="15"/>
                <c:pt idx="0">
                  <c:v>64</c:v>
                </c:pt>
                <c:pt idx="1">
                  <c:v>55</c:v>
                </c:pt>
                <c:pt idx="2">
                  <c:v>141</c:v>
                </c:pt>
                <c:pt idx="3">
                  <c:v>158</c:v>
                </c:pt>
                <c:pt idx="4">
                  <c:v>181</c:v>
                </c:pt>
                <c:pt idx="5">
                  <c:v>106</c:v>
                </c:pt>
                <c:pt idx="6">
                  <c:v>124</c:v>
                </c:pt>
                <c:pt idx="7">
                  <c:v>129</c:v>
                </c:pt>
                <c:pt idx="8">
                  <c:v>129</c:v>
                </c:pt>
                <c:pt idx="9">
                  <c:v>120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134</c:v>
                </c:pt>
                <c:pt idx="1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4-4927-B6AB-6C4872A8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07567"/>
        <c:axId val="1592398447"/>
      </c:lineChart>
      <c:catAx>
        <c:axId val="159240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398447"/>
        <c:crosses val="autoZero"/>
        <c:auto val="1"/>
        <c:lblAlgn val="ctr"/>
        <c:lblOffset val="100"/>
        <c:noMultiLvlLbl val="0"/>
      </c:catAx>
      <c:valAx>
        <c:axId val="15923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KNN,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Results_graphs!$BW$64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Results_graphs!$BV$65:$BV$84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Results_graphs!$BW$65:$BW$84</c:f>
              <c:numCache>
                <c:formatCode>General</c:formatCode>
                <c:ptCount val="20"/>
                <c:pt idx="0">
                  <c:v>45.23</c:v>
                </c:pt>
                <c:pt idx="1">
                  <c:v>46.05</c:v>
                </c:pt>
                <c:pt idx="3">
                  <c:v>54.65</c:v>
                </c:pt>
                <c:pt idx="4">
                  <c:v>56.28</c:v>
                </c:pt>
                <c:pt idx="5">
                  <c:v>60.58</c:v>
                </c:pt>
                <c:pt idx="6">
                  <c:v>57.24</c:v>
                </c:pt>
                <c:pt idx="7">
                  <c:v>60.64</c:v>
                </c:pt>
                <c:pt idx="8">
                  <c:v>60.8</c:v>
                </c:pt>
                <c:pt idx="9">
                  <c:v>60.63</c:v>
                </c:pt>
                <c:pt idx="10">
                  <c:v>60.99</c:v>
                </c:pt>
                <c:pt idx="12">
                  <c:v>60.89</c:v>
                </c:pt>
                <c:pt idx="14">
                  <c:v>60.95</c:v>
                </c:pt>
                <c:pt idx="15">
                  <c:v>60.63</c:v>
                </c:pt>
                <c:pt idx="16">
                  <c:v>61</c:v>
                </c:pt>
                <c:pt idx="17">
                  <c:v>60.63</c:v>
                </c:pt>
                <c:pt idx="18">
                  <c:v>61.01</c:v>
                </c:pt>
                <c:pt idx="19">
                  <c:v>60.63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0-48AE-8FC5-B71C634F2790}"/>
            </c:ext>
          </c:extLst>
        </c:ser>
        <c:ser>
          <c:idx val="1"/>
          <c:order val="1"/>
          <c:tx>
            <c:strRef>
              <c:f>Results_graphs!$BX$64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Results_graphs!$BV$65:$BV$84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Results_graphs!$BX$65:$BX$84</c:f>
              <c:numCache>
                <c:formatCode>General</c:formatCode>
                <c:ptCount val="20"/>
                <c:pt idx="0">
                  <c:v>45.31</c:v>
                </c:pt>
                <c:pt idx="1">
                  <c:v>49.78</c:v>
                </c:pt>
                <c:pt idx="2">
                  <c:v>45.4</c:v>
                </c:pt>
                <c:pt idx="3">
                  <c:v>54.16</c:v>
                </c:pt>
                <c:pt idx="4">
                  <c:v>51.24</c:v>
                </c:pt>
                <c:pt idx="5">
                  <c:v>54.58</c:v>
                </c:pt>
                <c:pt idx="6">
                  <c:v>55.18</c:v>
                </c:pt>
                <c:pt idx="7">
                  <c:v>54.57</c:v>
                </c:pt>
                <c:pt idx="8">
                  <c:v>55.17</c:v>
                </c:pt>
                <c:pt idx="9">
                  <c:v>54.86</c:v>
                </c:pt>
                <c:pt idx="10">
                  <c:v>61.04</c:v>
                </c:pt>
                <c:pt idx="11">
                  <c:v>60.64</c:v>
                </c:pt>
                <c:pt idx="12">
                  <c:v>60.96</c:v>
                </c:pt>
                <c:pt idx="13">
                  <c:v>60.64</c:v>
                </c:pt>
                <c:pt idx="14">
                  <c:v>60.96</c:v>
                </c:pt>
                <c:pt idx="15">
                  <c:v>60.64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0-48AE-8FC5-B71C634F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817951"/>
        <c:axId val="1642810751"/>
      </c:lineChart>
      <c:catAx>
        <c:axId val="16428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10751"/>
        <c:crosses val="autoZero"/>
        <c:auto val="1"/>
        <c:lblAlgn val="ctr"/>
        <c:lblOffset val="100"/>
        <c:noMultiLvlLbl val="0"/>
      </c:catAx>
      <c:valAx>
        <c:axId val="16428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KNN,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Results_graphs!$BW$90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Results_graphs!$BV$91:$BV$110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Results_graphs!$BW$91:$BW$110</c:f>
              <c:numCache>
                <c:formatCode>General</c:formatCode>
                <c:ptCount val="20"/>
                <c:pt idx="0">
                  <c:v>46.7</c:v>
                </c:pt>
                <c:pt idx="1">
                  <c:v>47.56</c:v>
                </c:pt>
                <c:pt idx="3">
                  <c:v>56.83</c:v>
                </c:pt>
                <c:pt idx="4">
                  <c:v>58.11</c:v>
                </c:pt>
                <c:pt idx="5">
                  <c:v>62.77</c:v>
                </c:pt>
                <c:pt idx="6">
                  <c:v>59.11</c:v>
                </c:pt>
                <c:pt idx="7">
                  <c:v>62.81</c:v>
                </c:pt>
                <c:pt idx="8">
                  <c:v>63.02</c:v>
                </c:pt>
                <c:pt idx="9">
                  <c:v>62.83</c:v>
                </c:pt>
                <c:pt idx="10">
                  <c:v>63.18</c:v>
                </c:pt>
                <c:pt idx="12">
                  <c:v>63.11</c:v>
                </c:pt>
                <c:pt idx="14">
                  <c:v>63.16</c:v>
                </c:pt>
                <c:pt idx="15">
                  <c:v>62.82</c:v>
                </c:pt>
                <c:pt idx="16">
                  <c:v>63.2</c:v>
                </c:pt>
                <c:pt idx="17">
                  <c:v>62.83</c:v>
                </c:pt>
                <c:pt idx="18">
                  <c:v>63.21</c:v>
                </c:pt>
                <c:pt idx="19">
                  <c:v>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019-9C65-5875E595B42E}"/>
            </c:ext>
          </c:extLst>
        </c:ser>
        <c:ser>
          <c:idx val="1"/>
          <c:order val="1"/>
          <c:tx>
            <c:strRef>
              <c:f>Results_graphs!$BX$90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Results_graphs!$BV$91:$BV$110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Results_graphs!$BX$91:$BX$110</c:f>
              <c:numCache>
                <c:formatCode>General</c:formatCode>
                <c:ptCount val="20"/>
                <c:pt idx="0">
                  <c:v>46.79</c:v>
                </c:pt>
                <c:pt idx="1">
                  <c:v>51.35</c:v>
                </c:pt>
                <c:pt idx="2">
                  <c:v>46.87</c:v>
                </c:pt>
                <c:pt idx="3">
                  <c:v>56.4</c:v>
                </c:pt>
                <c:pt idx="4">
                  <c:v>53.16</c:v>
                </c:pt>
                <c:pt idx="5">
                  <c:v>56.8</c:v>
                </c:pt>
                <c:pt idx="6">
                  <c:v>57.37</c:v>
                </c:pt>
                <c:pt idx="7">
                  <c:v>56.77</c:v>
                </c:pt>
                <c:pt idx="8">
                  <c:v>57.37</c:v>
                </c:pt>
                <c:pt idx="9">
                  <c:v>57.07</c:v>
                </c:pt>
                <c:pt idx="10">
                  <c:v>63.21</c:v>
                </c:pt>
                <c:pt idx="11">
                  <c:v>62.85</c:v>
                </c:pt>
                <c:pt idx="12">
                  <c:v>63.15</c:v>
                </c:pt>
                <c:pt idx="13">
                  <c:v>62.85</c:v>
                </c:pt>
                <c:pt idx="14">
                  <c:v>63.15</c:v>
                </c:pt>
                <c:pt idx="15">
                  <c:v>62.85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0-4019-9C65-5875E595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16527"/>
        <c:axId val="1058617007"/>
      </c:lineChart>
      <c:catAx>
        <c:axId val="10586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8617007"/>
        <c:crosses val="autoZero"/>
        <c:auto val="1"/>
        <c:lblAlgn val="ctr"/>
        <c:lblOffset val="100"/>
        <c:noMultiLvlLbl val="0"/>
      </c:catAx>
      <c:valAx>
        <c:axId val="10586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86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DTC,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Results_graphs!$U$42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Results_graphs!$T$43:$T$58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Results_graphs!$U$43:$U$58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3BE-B4B1-F3EFADCA88DA}"/>
            </c:ext>
          </c:extLst>
        </c:ser>
        <c:ser>
          <c:idx val="1"/>
          <c:order val="1"/>
          <c:tx>
            <c:strRef>
              <c:f>Results_graphs!$V$42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Results_graphs!$T$43:$T$58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Results_graphs!$V$43:$V$58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5-43BE-B4B1-F3EFADCA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043920"/>
        <c:axId val="1197044400"/>
      </c:lineChart>
      <c:catAx>
        <c:axId val="119704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7044400"/>
        <c:crosses val="autoZero"/>
        <c:auto val="1"/>
        <c:lblAlgn val="ctr"/>
        <c:lblOffset val="100"/>
        <c:noMultiLvlLbl val="0"/>
      </c:catAx>
      <c:valAx>
        <c:axId val="1197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70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KNN,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Results_graphs!$BW$115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Results_graphs!$BV$116:$BV$135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Results_graphs!$BW$116:$BW$135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3">
                  <c:v>38</c:v>
                </c:pt>
                <c:pt idx="4">
                  <c:v>181</c:v>
                </c:pt>
                <c:pt idx="5">
                  <c:v>63</c:v>
                </c:pt>
                <c:pt idx="6">
                  <c:v>124</c:v>
                </c:pt>
                <c:pt idx="7">
                  <c:v>103</c:v>
                </c:pt>
                <c:pt idx="8">
                  <c:v>129</c:v>
                </c:pt>
                <c:pt idx="9">
                  <c:v>111</c:v>
                </c:pt>
                <c:pt idx="10">
                  <c:v>117</c:v>
                </c:pt>
                <c:pt idx="12">
                  <c:v>128</c:v>
                </c:pt>
                <c:pt idx="14">
                  <c:v>133</c:v>
                </c:pt>
                <c:pt idx="15">
                  <c:v>125</c:v>
                </c:pt>
                <c:pt idx="16">
                  <c:v>134</c:v>
                </c:pt>
                <c:pt idx="17">
                  <c:v>130</c:v>
                </c:pt>
                <c:pt idx="18">
                  <c:v>144</c:v>
                </c:pt>
                <c:pt idx="1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E-46F2-8392-0FC15ACB4FB8}"/>
            </c:ext>
          </c:extLst>
        </c:ser>
        <c:ser>
          <c:idx val="1"/>
          <c:order val="1"/>
          <c:tx>
            <c:strRef>
              <c:f>Results_graphs!$BX$115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Results_graphs!$BV$116:$BV$135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Results_graphs!$BX$116:$BX$135</c:f>
              <c:numCache>
                <c:formatCode>General</c:formatCode>
                <c:ptCount val="20"/>
                <c:pt idx="0">
                  <c:v>64</c:v>
                </c:pt>
                <c:pt idx="1">
                  <c:v>35</c:v>
                </c:pt>
                <c:pt idx="2">
                  <c:v>141</c:v>
                </c:pt>
                <c:pt idx="3">
                  <c:v>46</c:v>
                </c:pt>
                <c:pt idx="4">
                  <c:v>158</c:v>
                </c:pt>
                <c:pt idx="5">
                  <c:v>79</c:v>
                </c:pt>
                <c:pt idx="6">
                  <c:v>106</c:v>
                </c:pt>
                <c:pt idx="7">
                  <c:v>103</c:v>
                </c:pt>
                <c:pt idx="8">
                  <c:v>129</c:v>
                </c:pt>
                <c:pt idx="9">
                  <c:v>111</c:v>
                </c:pt>
                <c:pt idx="10">
                  <c:v>120</c:v>
                </c:pt>
                <c:pt idx="11">
                  <c:v>115</c:v>
                </c:pt>
                <c:pt idx="12">
                  <c:v>128</c:v>
                </c:pt>
                <c:pt idx="13">
                  <c:v>120</c:v>
                </c:pt>
                <c:pt idx="14">
                  <c:v>133</c:v>
                </c:pt>
                <c:pt idx="1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E-46F2-8392-0FC15ACB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827551"/>
        <c:axId val="1642813151"/>
      </c:lineChart>
      <c:catAx>
        <c:axId val="164282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13151"/>
        <c:crosses val="autoZero"/>
        <c:auto val="1"/>
        <c:lblAlgn val="ctr"/>
        <c:lblOffset val="100"/>
        <c:noMultiLvlLbl val="0"/>
      </c:catAx>
      <c:valAx>
        <c:axId val="16428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428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DTC vs RFC vs XGBC vs LDA vs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Results_graphs!$CL$12</c:f>
              <c:strCache>
                <c:ptCount val="1"/>
                <c:pt idx="0">
                  <c:v>DTC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Results_graphs!$CK$13:$CK$47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Results_graphs!$CL$13:$CL$47</c:f>
              <c:numCache>
                <c:formatCode>General</c:formatCode>
                <c:ptCount val="35"/>
                <c:pt idx="0">
                  <c:v>66.010000000000005</c:v>
                </c:pt>
                <c:pt idx="1">
                  <c:v>65.900000000000006</c:v>
                </c:pt>
                <c:pt idx="2">
                  <c:v>67.48</c:v>
                </c:pt>
                <c:pt idx="3">
                  <c:v>65.510000000000005</c:v>
                </c:pt>
                <c:pt idx="4">
                  <c:v>66.48</c:v>
                </c:pt>
                <c:pt idx="5">
                  <c:v>66.819999999999993</c:v>
                </c:pt>
                <c:pt idx="6">
                  <c:v>69.44</c:v>
                </c:pt>
                <c:pt idx="7">
                  <c:v>69.41</c:v>
                </c:pt>
                <c:pt idx="8">
                  <c:v>68.08</c:v>
                </c:pt>
                <c:pt idx="9">
                  <c:v>66.84</c:v>
                </c:pt>
                <c:pt idx="10">
                  <c:v>69.63</c:v>
                </c:pt>
                <c:pt idx="11">
                  <c:v>69.52</c:v>
                </c:pt>
                <c:pt idx="12">
                  <c:v>69.61</c:v>
                </c:pt>
                <c:pt idx="13">
                  <c:v>68.08</c:v>
                </c:pt>
                <c:pt idx="14">
                  <c:v>69.63</c:v>
                </c:pt>
                <c:pt idx="15">
                  <c:v>69.63</c:v>
                </c:pt>
                <c:pt idx="16">
                  <c:v>69.67</c:v>
                </c:pt>
                <c:pt idx="17">
                  <c:v>69.61</c:v>
                </c:pt>
                <c:pt idx="18">
                  <c:v>69.47</c:v>
                </c:pt>
                <c:pt idx="19">
                  <c:v>69.67</c:v>
                </c:pt>
                <c:pt idx="20">
                  <c:v>69.650000000000006</c:v>
                </c:pt>
                <c:pt idx="21">
                  <c:v>69.680000000000007</c:v>
                </c:pt>
                <c:pt idx="22">
                  <c:v>69.52</c:v>
                </c:pt>
                <c:pt idx="23">
                  <c:v>69.67</c:v>
                </c:pt>
                <c:pt idx="24">
                  <c:v>69.680000000000007</c:v>
                </c:pt>
                <c:pt idx="25">
                  <c:v>69.510000000000005</c:v>
                </c:pt>
                <c:pt idx="26">
                  <c:v>69.66</c:v>
                </c:pt>
                <c:pt idx="27">
                  <c:v>69.680000000000007</c:v>
                </c:pt>
                <c:pt idx="28">
                  <c:v>69.650000000000006</c:v>
                </c:pt>
                <c:pt idx="29">
                  <c:v>69.67</c:v>
                </c:pt>
                <c:pt idx="30">
                  <c:v>69.64</c:v>
                </c:pt>
                <c:pt idx="31">
                  <c:v>69.650000000000006</c:v>
                </c:pt>
                <c:pt idx="32">
                  <c:v>69.64</c:v>
                </c:pt>
                <c:pt idx="33">
                  <c:v>69.66</c:v>
                </c:pt>
                <c:pt idx="34">
                  <c:v>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2-48BB-90BF-119B977DF00F}"/>
            </c:ext>
          </c:extLst>
        </c:ser>
        <c:ser>
          <c:idx val="1"/>
          <c:order val="1"/>
          <c:tx>
            <c:strRef>
              <c:f>Results_graphs!$CM$12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Results_graphs!$CK$13:$CK$47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Results_graphs!$CM$13:$CM$47</c:f>
              <c:numCache>
                <c:formatCode>General</c:formatCode>
                <c:ptCount val="35"/>
                <c:pt idx="0">
                  <c:v>66.069999999999993</c:v>
                </c:pt>
                <c:pt idx="1">
                  <c:v>65.989999999999995</c:v>
                </c:pt>
                <c:pt idx="2">
                  <c:v>67.45</c:v>
                </c:pt>
                <c:pt idx="3">
                  <c:v>65.55</c:v>
                </c:pt>
                <c:pt idx="4">
                  <c:v>66.53</c:v>
                </c:pt>
                <c:pt idx="5">
                  <c:v>66.88</c:v>
                </c:pt>
                <c:pt idx="6">
                  <c:v>69.78</c:v>
                </c:pt>
                <c:pt idx="7">
                  <c:v>69.78</c:v>
                </c:pt>
                <c:pt idx="8">
                  <c:v>68.180000000000007</c:v>
                </c:pt>
                <c:pt idx="9">
                  <c:v>66.900000000000006</c:v>
                </c:pt>
                <c:pt idx="10">
                  <c:v>70.03</c:v>
                </c:pt>
                <c:pt idx="11">
                  <c:v>69.98</c:v>
                </c:pt>
                <c:pt idx="12">
                  <c:v>69.92</c:v>
                </c:pt>
                <c:pt idx="13">
                  <c:v>68.349999999999994</c:v>
                </c:pt>
                <c:pt idx="14">
                  <c:v>70.040000000000006</c:v>
                </c:pt>
                <c:pt idx="15">
                  <c:v>70.17</c:v>
                </c:pt>
                <c:pt idx="16">
                  <c:v>70.11</c:v>
                </c:pt>
                <c:pt idx="17">
                  <c:v>69.959999999999994</c:v>
                </c:pt>
                <c:pt idx="18">
                  <c:v>69.819999999999993</c:v>
                </c:pt>
                <c:pt idx="19">
                  <c:v>70.069999999999993</c:v>
                </c:pt>
                <c:pt idx="20">
                  <c:v>70.180000000000007</c:v>
                </c:pt>
                <c:pt idx="21">
                  <c:v>70.069999999999993</c:v>
                </c:pt>
                <c:pt idx="22">
                  <c:v>70.05</c:v>
                </c:pt>
                <c:pt idx="23">
                  <c:v>70.099999999999994</c:v>
                </c:pt>
                <c:pt idx="24">
                  <c:v>70.069999999999993</c:v>
                </c:pt>
                <c:pt idx="25">
                  <c:v>70.069999999999993</c:v>
                </c:pt>
                <c:pt idx="26">
                  <c:v>70.11</c:v>
                </c:pt>
                <c:pt idx="27">
                  <c:v>70.06</c:v>
                </c:pt>
                <c:pt idx="28">
                  <c:v>70.180000000000007</c:v>
                </c:pt>
                <c:pt idx="29">
                  <c:v>70.099999999999994</c:v>
                </c:pt>
                <c:pt idx="30">
                  <c:v>70.209999999999994</c:v>
                </c:pt>
                <c:pt idx="31">
                  <c:v>70.2</c:v>
                </c:pt>
                <c:pt idx="32">
                  <c:v>70.22</c:v>
                </c:pt>
                <c:pt idx="33">
                  <c:v>70.2</c:v>
                </c:pt>
                <c:pt idx="34">
                  <c:v>70.22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2-48BB-90BF-119B977DF00F}"/>
            </c:ext>
          </c:extLst>
        </c:ser>
        <c:ser>
          <c:idx val="2"/>
          <c:order val="2"/>
          <c:tx>
            <c:strRef>
              <c:f>Results_graphs!$CN$12</c:f>
              <c:strCache>
                <c:ptCount val="1"/>
                <c:pt idx="0">
                  <c:v>XGBC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Results_graphs!$CK$13:$CK$47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Results_graphs!$CN$13:$CN$47</c:f>
              <c:numCache>
                <c:formatCode>General</c:formatCode>
                <c:ptCount val="35"/>
                <c:pt idx="0">
                  <c:v>66.02</c:v>
                </c:pt>
                <c:pt idx="1">
                  <c:v>65.989999999999995</c:v>
                </c:pt>
                <c:pt idx="2">
                  <c:v>67.989999999999995</c:v>
                </c:pt>
                <c:pt idx="3">
                  <c:v>65.56</c:v>
                </c:pt>
                <c:pt idx="4">
                  <c:v>66.47</c:v>
                </c:pt>
                <c:pt idx="5">
                  <c:v>67.37</c:v>
                </c:pt>
                <c:pt idx="6">
                  <c:v>69.989999999999995</c:v>
                </c:pt>
                <c:pt idx="7">
                  <c:v>69.989999999999995</c:v>
                </c:pt>
                <c:pt idx="8">
                  <c:v>68.36</c:v>
                </c:pt>
                <c:pt idx="9">
                  <c:v>67.38</c:v>
                </c:pt>
                <c:pt idx="10">
                  <c:v>70.25</c:v>
                </c:pt>
                <c:pt idx="11">
                  <c:v>70.08</c:v>
                </c:pt>
                <c:pt idx="12">
                  <c:v>70.180000000000007</c:v>
                </c:pt>
                <c:pt idx="13">
                  <c:v>68.37</c:v>
                </c:pt>
                <c:pt idx="14">
                  <c:v>70.25</c:v>
                </c:pt>
                <c:pt idx="15">
                  <c:v>70.28</c:v>
                </c:pt>
                <c:pt idx="17">
                  <c:v>70.2</c:v>
                </c:pt>
                <c:pt idx="18">
                  <c:v>69.86</c:v>
                </c:pt>
                <c:pt idx="19">
                  <c:v>70.290000000000006</c:v>
                </c:pt>
                <c:pt idx="20">
                  <c:v>70.27</c:v>
                </c:pt>
                <c:pt idx="21">
                  <c:v>70.33</c:v>
                </c:pt>
                <c:pt idx="22">
                  <c:v>70.17</c:v>
                </c:pt>
                <c:pt idx="23">
                  <c:v>70.290000000000006</c:v>
                </c:pt>
                <c:pt idx="24">
                  <c:v>70.33</c:v>
                </c:pt>
                <c:pt idx="25">
                  <c:v>70.17</c:v>
                </c:pt>
                <c:pt idx="26">
                  <c:v>70.290000000000006</c:v>
                </c:pt>
                <c:pt idx="27">
                  <c:v>70.33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2-48BB-90BF-119B977DF00F}"/>
            </c:ext>
          </c:extLst>
        </c:ser>
        <c:ser>
          <c:idx val="3"/>
          <c:order val="3"/>
          <c:tx>
            <c:strRef>
              <c:f>Results_graphs!$CO$12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Results_graphs!$CK$13:$CK$47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Results_graphs!$CO$13:$CO$47</c:f>
              <c:numCache>
                <c:formatCode>General</c:formatCode>
                <c:ptCount val="35"/>
                <c:pt idx="0">
                  <c:v>52.17</c:v>
                </c:pt>
                <c:pt idx="1">
                  <c:v>50.36</c:v>
                </c:pt>
                <c:pt idx="3">
                  <c:v>49.86</c:v>
                </c:pt>
                <c:pt idx="4">
                  <c:v>52.91</c:v>
                </c:pt>
                <c:pt idx="5">
                  <c:v>49.63</c:v>
                </c:pt>
                <c:pt idx="6">
                  <c:v>51.4</c:v>
                </c:pt>
                <c:pt idx="7">
                  <c:v>43.38</c:v>
                </c:pt>
                <c:pt idx="8">
                  <c:v>54.61</c:v>
                </c:pt>
                <c:pt idx="9">
                  <c:v>51.67</c:v>
                </c:pt>
                <c:pt idx="10">
                  <c:v>53.98</c:v>
                </c:pt>
                <c:pt idx="11">
                  <c:v>49.31</c:v>
                </c:pt>
                <c:pt idx="12">
                  <c:v>54.58</c:v>
                </c:pt>
                <c:pt idx="13">
                  <c:v>52.35</c:v>
                </c:pt>
                <c:pt idx="14">
                  <c:v>54.07</c:v>
                </c:pt>
                <c:pt idx="15">
                  <c:v>51.57</c:v>
                </c:pt>
                <c:pt idx="16">
                  <c:v>46.58</c:v>
                </c:pt>
                <c:pt idx="17">
                  <c:v>54.55</c:v>
                </c:pt>
                <c:pt idx="18">
                  <c:v>53.58</c:v>
                </c:pt>
                <c:pt idx="19">
                  <c:v>54.47</c:v>
                </c:pt>
                <c:pt idx="20">
                  <c:v>51.59</c:v>
                </c:pt>
                <c:pt idx="21">
                  <c:v>54.56</c:v>
                </c:pt>
                <c:pt idx="22">
                  <c:v>53.57</c:v>
                </c:pt>
                <c:pt idx="23">
                  <c:v>54.53</c:v>
                </c:pt>
                <c:pt idx="24">
                  <c:v>54.56</c:v>
                </c:pt>
                <c:pt idx="25">
                  <c:v>53.58</c:v>
                </c:pt>
                <c:pt idx="26">
                  <c:v>54.53</c:v>
                </c:pt>
                <c:pt idx="27">
                  <c:v>54.56</c:v>
                </c:pt>
                <c:pt idx="28">
                  <c:v>53.59</c:v>
                </c:pt>
                <c:pt idx="29">
                  <c:v>54.53</c:v>
                </c:pt>
                <c:pt idx="30">
                  <c:v>53.58</c:v>
                </c:pt>
                <c:pt idx="31">
                  <c:v>53.62</c:v>
                </c:pt>
                <c:pt idx="32">
                  <c:v>53.58</c:v>
                </c:pt>
                <c:pt idx="33">
                  <c:v>53.62</c:v>
                </c:pt>
                <c:pt idx="34">
                  <c:v>53.58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2-48BB-90BF-119B977DF00F}"/>
            </c:ext>
          </c:extLst>
        </c:ser>
        <c:ser>
          <c:idx val="4"/>
          <c:order val="4"/>
          <c:tx>
            <c:strRef>
              <c:f>Results_graphs!$CP$12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Results_graphs!$CK$13:$CK$47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Results_graphs!$CP$13:$CP$47</c:f>
              <c:numCache>
                <c:formatCode>General</c:formatCode>
                <c:ptCount val="35"/>
                <c:pt idx="0">
                  <c:v>45.31</c:v>
                </c:pt>
                <c:pt idx="1">
                  <c:v>45.23</c:v>
                </c:pt>
                <c:pt idx="2">
                  <c:v>49.78</c:v>
                </c:pt>
                <c:pt idx="3">
                  <c:v>46.05</c:v>
                </c:pt>
                <c:pt idx="4">
                  <c:v>45.4</c:v>
                </c:pt>
                <c:pt idx="6">
                  <c:v>54.16</c:v>
                </c:pt>
                <c:pt idx="7">
                  <c:v>54.65</c:v>
                </c:pt>
                <c:pt idx="8">
                  <c:v>51.24</c:v>
                </c:pt>
                <c:pt idx="9">
                  <c:v>56.28</c:v>
                </c:pt>
                <c:pt idx="10">
                  <c:v>54.58</c:v>
                </c:pt>
                <c:pt idx="11">
                  <c:v>60.58</c:v>
                </c:pt>
                <c:pt idx="12">
                  <c:v>55.18</c:v>
                </c:pt>
                <c:pt idx="13">
                  <c:v>57.24</c:v>
                </c:pt>
                <c:pt idx="14">
                  <c:v>54.57</c:v>
                </c:pt>
                <c:pt idx="15">
                  <c:v>60.64</c:v>
                </c:pt>
                <c:pt idx="16">
                  <c:v>60.6</c:v>
                </c:pt>
                <c:pt idx="17">
                  <c:v>55.17</c:v>
                </c:pt>
                <c:pt idx="18">
                  <c:v>60.8</c:v>
                </c:pt>
                <c:pt idx="19">
                  <c:v>54.86</c:v>
                </c:pt>
                <c:pt idx="20">
                  <c:v>60.63</c:v>
                </c:pt>
                <c:pt idx="21">
                  <c:v>61.04</c:v>
                </c:pt>
                <c:pt idx="22">
                  <c:v>60.99</c:v>
                </c:pt>
                <c:pt idx="23">
                  <c:v>60.64</c:v>
                </c:pt>
                <c:pt idx="24">
                  <c:v>60.96</c:v>
                </c:pt>
                <c:pt idx="25">
                  <c:v>60.89</c:v>
                </c:pt>
                <c:pt idx="26">
                  <c:v>60.64</c:v>
                </c:pt>
                <c:pt idx="27">
                  <c:v>60.96</c:v>
                </c:pt>
                <c:pt idx="28">
                  <c:v>60.95</c:v>
                </c:pt>
                <c:pt idx="29">
                  <c:v>60.64</c:v>
                </c:pt>
                <c:pt idx="30">
                  <c:v>60.63</c:v>
                </c:pt>
                <c:pt idx="31">
                  <c:v>61</c:v>
                </c:pt>
                <c:pt idx="32">
                  <c:v>60.63</c:v>
                </c:pt>
                <c:pt idx="33">
                  <c:v>61.01</c:v>
                </c:pt>
                <c:pt idx="34">
                  <c:v>60.63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2-48BB-90BF-119B977D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79007"/>
        <c:axId val="105269887"/>
      </c:lineChart>
      <c:catAx>
        <c:axId val="10527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69887"/>
        <c:crosses val="autoZero"/>
        <c:auto val="1"/>
        <c:lblAlgn val="ctr"/>
        <c:lblOffset val="100"/>
        <c:noMultiLvlLbl val="0"/>
      </c:catAx>
      <c:valAx>
        <c:axId val="1052698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DTC vs RFC vs XGBC vs LDA vs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Results_graphs!$CL$50</c:f>
              <c:strCache>
                <c:ptCount val="1"/>
                <c:pt idx="0">
                  <c:v>DTC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Results_graphs!$CK$51:$CK$85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Results_graphs!$CL$51:$CL$85</c:f>
              <c:numCache>
                <c:formatCode>General</c:formatCode>
                <c:ptCount val="35"/>
                <c:pt idx="0">
                  <c:v>66.56</c:v>
                </c:pt>
                <c:pt idx="1">
                  <c:v>66.47</c:v>
                </c:pt>
                <c:pt idx="2">
                  <c:v>68.97</c:v>
                </c:pt>
                <c:pt idx="3">
                  <c:v>66.05</c:v>
                </c:pt>
                <c:pt idx="4">
                  <c:v>67</c:v>
                </c:pt>
                <c:pt idx="5">
                  <c:v>67.459999999999994</c:v>
                </c:pt>
                <c:pt idx="6">
                  <c:v>75.3</c:v>
                </c:pt>
                <c:pt idx="7">
                  <c:v>75.36</c:v>
                </c:pt>
                <c:pt idx="8">
                  <c:v>72.459999999999994</c:v>
                </c:pt>
                <c:pt idx="9">
                  <c:v>67.47</c:v>
                </c:pt>
                <c:pt idx="10">
                  <c:v>75.41</c:v>
                </c:pt>
                <c:pt idx="11">
                  <c:v>75.45</c:v>
                </c:pt>
                <c:pt idx="12">
                  <c:v>75.47</c:v>
                </c:pt>
                <c:pt idx="13">
                  <c:v>72.8</c:v>
                </c:pt>
                <c:pt idx="14">
                  <c:v>75.41</c:v>
                </c:pt>
                <c:pt idx="15">
                  <c:v>75.5</c:v>
                </c:pt>
                <c:pt idx="16">
                  <c:v>75.489999999999995</c:v>
                </c:pt>
                <c:pt idx="17">
                  <c:v>75.47</c:v>
                </c:pt>
                <c:pt idx="18">
                  <c:v>75.34</c:v>
                </c:pt>
                <c:pt idx="19">
                  <c:v>75.45</c:v>
                </c:pt>
                <c:pt idx="20">
                  <c:v>75.53</c:v>
                </c:pt>
                <c:pt idx="21">
                  <c:v>75.44</c:v>
                </c:pt>
                <c:pt idx="22">
                  <c:v>75.510000000000005</c:v>
                </c:pt>
                <c:pt idx="23">
                  <c:v>75.45</c:v>
                </c:pt>
                <c:pt idx="24">
                  <c:v>75.44</c:v>
                </c:pt>
                <c:pt idx="25">
                  <c:v>75.510000000000005</c:v>
                </c:pt>
                <c:pt idx="26">
                  <c:v>75.45</c:v>
                </c:pt>
                <c:pt idx="27">
                  <c:v>75.44</c:v>
                </c:pt>
                <c:pt idx="28">
                  <c:v>75.52</c:v>
                </c:pt>
                <c:pt idx="29">
                  <c:v>75.45</c:v>
                </c:pt>
                <c:pt idx="30">
                  <c:v>75.53</c:v>
                </c:pt>
                <c:pt idx="31">
                  <c:v>75.52</c:v>
                </c:pt>
                <c:pt idx="32">
                  <c:v>75.53</c:v>
                </c:pt>
                <c:pt idx="33">
                  <c:v>75.52</c:v>
                </c:pt>
                <c:pt idx="34">
                  <c:v>75.53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0-484F-9A92-1AC7582B6077}"/>
            </c:ext>
          </c:extLst>
        </c:ser>
        <c:ser>
          <c:idx val="1"/>
          <c:order val="1"/>
          <c:tx>
            <c:strRef>
              <c:f>Results_graphs!$CM$50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Results_graphs!$CK$51:$CK$85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Results_graphs!$CM$51:$CM$85</c:f>
              <c:numCache>
                <c:formatCode>General</c:formatCode>
                <c:ptCount val="35"/>
                <c:pt idx="0">
                  <c:v>66.59</c:v>
                </c:pt>
                <c:pt idx="1">
                  <c:v>66.5</c:v>
                </c:pt>
                <c:pt idx="2">
                  <c:v>68.849999999999994</c:v>
                </c:pt>
                <c:pt idx="3">
                  <c:v>66.069999999999993</c:v>
                </c:pt>
                <c:pt idx="4">
                  <c:v>67.03</c:v>
                </c:pt>
                <c:pt idx="5">
                  <c:v>67.48</c:v>
                </c:pt>
                <c:pt idx="6">
                  <c:v>75.02</c:v>
                </c:pt>
                <c:pt idx="7">
                  <c:v>75.209999999999994</c:v>
                </c:pt>
                <c:pt idx="8">
                  <c:v>71.33</c:v>
                </c:pt>
                <c:pt idx="9">
                  <c:v>67.489999999999995</c:v>
                </c:pt>
                <c:pt idx="10">
                  <c:v>75.12</c:v>
                </c:pt>
                <c:pt idx="11">
                  <c:v>74.790000000000006</c:v>
                </c:pt>
                <c:pt idx="12">
                  <c:v>74.819999999999993</c:v>
                </c:pt>
                <c:pt idx="13">
                  <c:v>71.900000000000006</c:v>
                </c:pt>
                <c:pt idx="14">
                  <c:v>75.11</c:v>
                </c:pt>
                <c:pt idx="15">
                  <c:v>74.88</c:v>
                </c:pt>
                <c:pt idx="16">
                  <c:v>75.209999999999994</c:v>
                </c:pt>
                <c:pt idx="17">
                  <c:v>74.900000000000006</c:v>
                </c:pt>
                <c:pt idx="18">
                  <c:v>74.569999999999993</c:v>
                </c:pt>
                <c:pt idx="19">
                  <c:v>75.14</c:v>
                </c:pt>
                <c:pt idx="20">
                  <c:v>74.88</c:v>
                </c:pt>
                <c:pt idx="21">
                  <c:v>75.06</c:v>
                </c:pt>
                <c:pt idx="22">
                  <c:v>74.41</c:v>
                </c:pt>
                <c:pt idx="23">
                  <c:v>75.06</c:v>
                </c:pt>
                <c:pt idx="24">
                  <c:v>74.989999999999995</c:v>
                </c:pt>
                <c:pt idx="25">
                  <c:v>74.27</c:v>
                </c:pt>
                <c:pt idx="26">
                  <c:v>74.989999999999995</c:v>
                </c:pt>
                <c:pt idx="27">
                  <c:v>75.02</c:v>
                </c:pt>
                <c:pt idx="28">
                  <c:v>74.52</c:v>
                </c:pt>
                <c:pt idx="29">
                  <c:v>75</c:v>
                </c:pt>
                <c:pt idx="30">
                  <c:v>74.540000000000006</c:v>
                </c:pt>
                <c:pt idx="31">
                  <c:v>74.400000000000006</c:v>
                </c:pt>
                <c:pt idx="32">
                  <c:v>74.430000000000007</c:v>
                </c:pt>
                <c:pt idx="33">
                  <c:v>74.45</c:v>
                </c:pt>
                <c:pt idx="34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0-484F-9A92-1AC7582B6077}"/>
            </c:ext>
          </c:extLst>
        </c:ser>
        <c:ser>
          <c:idx val="2"/>
          <c:order val="2"/>
          <c:tx>
            <c:strRef>
              <c:f>Results_graphs!$CN$50</c:f>
              <c:strCache>
                <c:ptCount val="1"/>
                <c:pt idx="0">
                  <c:v>XGBC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Results_graphs!$CK$51:$CK$85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Results_graphs!$CN$51:$CN$85</c:f>
              <c:numCache>
                <c:formatCode>General</c:formatCode>
                <c:ptCount val="35"/>
                <c:pt idx="0">
                  <c:v>66.23</c:v>
                </c:pt>
                <c:pt idx="1">
                  <c:v>66.17</c:v>
                </c:pt>
                <c:pt idx="2">
                  <c:v>68.400000000000006</c:v>
                </c:pt>
                <c:pt idx="3">
                  <c:v>65.760000000000005</c:v>
                </c:pt>
                <c:pt idx="4">
                  <c:v>66.680000000000007</c:v>
                </c:pt>
                <c:pt idx="5">
                  <c:v>67.59</c:v>
                </c:pt>
                <c:pt idx="6">
                  <c:v>70.48</c:v>
                </c:pt>
                <c:pt idx="7">
                  <c:v>70.48</c:v>
                </c:pt>
                <c:pt idx="8">
                  <c:v>68.819999999999993</c:v>
                </c:pt>
                <c:pt idx="9">
                  <c:v>67.599999999999994</c:v>
                </c:pt>
                <c:pt idx="10">
                  <c:v>70.709999999999994</c:v>
                </c:pt>
                <c:pt idx="11">
                  <c:v>70.58</c:v>
                </c:pt>
                <c:pt idx="12">
                  <c:v>70.569999999999993</c:v>
                </c:pt>
                <c:pt idx="13">
                  <c:v>68.87</c:v>
                </c:pt>
                <c:pt idx="14">
                  <c:v>70.709999999999994</c:v>
                </c:pt>
                <c:pt idx="15">
                  <c:v>70.75</c:v>
                </c:pt>
                <c:pt idx="17">
                  <c:v>70.58</c:v>
                </c:pt>
                <c:pt idx="18">
                  <c:v>70.34</c:v>
                </c:pt>
                <c:pt idx="19">
                  <c:v>70.75</c:v>
                </c:pt>
                <c:pt idx="20">
                  <c:v>70.75</c:v>
                </c:pt>
                <c:pt idx="21">
                  <c:v>70.760000000000005</c:v>
                </c:pt>
                <c:pt idx="22">
                  <c:v>70.59</c:v>
                </c:pt>
                <c:pt idx="23">
                  <c:v>70.75</c:v>
                </c:pt>
                <c:pt idx="24">
                  <c:v>70.760000000000005</c:v>
                </c:pt>
                <c:pt idx="25">
                  <c:v>70.59</c:v>
                </c:pt>
                <c:pt idx="26">
                  <c:v>70.75</c:v>
                </c:pt>
                <c:pt idx="27">
                  <c:v>70.760000000000005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0-484F-9A92-1AC7582B6077}"/>
            </c:ext>
          </c:extLst>
        </c:ser>
        <c:ser>
          <c:idx val="3"/>
          <c:order val="3"/>
          <c:tx>
            <c:strRef>
              <c:f>Results_graphs!$CO$50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Results_graphs!$CK$51:$CK$85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Results_graphs!$CO$51:$CO$85</c:f>
              <c:numCache>
                <c:formatCode>General</c:formatCode>
                <c:ptCount val="35"/>
                <c:pt idx="0">
                  <c:v>52.17</c:v>
                </c:pt>
                <c:pt idx="1">
                  <c:v>50.36</c:v>
                </c:pt>
                <c:pt idx="3">
                  <c:v>49.85</c:v>
                </c:pt>
                <c:pt idx="4">
                  <c:v>52.91</c:v>
                </c:pt>
                <c:pt idx="5">
                  <c:v>49.62</c:v>
                </c:pt>
                <c:pt idx="6">
                  <c:v>51.4</c:v>
                </c:pt>
                <c:pt idx="7">
                  <c:v>43.36</c:v>
                </c:pt>
                <c:pt idx="8">
                  <c:v>54.61</c:v>
                </c:pt>
                <c:pt idx="9">
                  <c:v>51.67</c:v>
                </c:pt>
                <c:pt idx="10">
                  <c:v>53.98</c:v>
                </c:pt>
                <c:pt idx="11">
                  <c:v>49.32</c:v>
                </c:pt>
                <c:pt idx="12">
                  <c:v>54.58</c:v>
                </c:pt>
                <c:pt idx="13">
                  <c:v>52.36</c:v>
                </c:pt>
                <c:pt idx="14">
                  <c:v>54.07</c:v>
                </c:pt>
                <c:pt idx="15">
                  <c:v>51.58</c:v>
                </c:pt>
                <c:pt idx="16">
                  <c:v>46.59</c:v>
                </c:pt>
                <c:pt idx="17">
                  <c:v>54.55</c:v>
                </c:pt>
                <c:pt idx="18">
                  <c:v>53.58</c:v>
                </c:pt>
                <c:pt idx="19">
                  <c:v>54.47</c:v>
                </c:pt>
                <c:pt idx="20">
                  <c:v>51.59</c:v>
                </c:pt>
                <c:pt idx="21">
                  <c:v>54.56</c:v>
                </c:pt>
                <c:pt idx="22">
                  <c:v>53.57</c:v>
                </c:pt>
                <c:pt idx="23">
                  <c:v>54.53</c:v>
                </c:pt>
                <c:pt idx="24">
                  <c:v>54.56</c:v>
                </c:pt>
                <c:pt idx="25">
                  <c:v>53.58</c:v>
                </c:pt>
                <c:pt idx="26">
                  <c:v>54.53</c:v>
                </c:pt>
                <c:pt idx="27">
                  <c:v>54.56</c:v>
                </c:pt>
                <c:pt idx="28">
                  <c:v>53.59</c:v>
                </c:pt>
                <c:pt idx="29">
                  <c:v>54.53</c:v>
                </c:pt>
                <c:pt idx="30">
                  <c:v>53.58</c:v>
                </c:pt>
                <c:pt idx="31">
                  <c:v>53.62</c:v>
                </c:pt>
                <c:pt idx="32">
                  <c:v>53.58</c:v>
                </c:pt>
                <c:pt idx="33">
                  <c:v>53.62</c:v>
                </c:pt>
                <c:pt idx="34">
                  <c:v>53.58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0-484F-9A92-1AC7582B6077}"/>
            </c:ext>
          </c:extLst>
        </c:ser>
        <c:ser>
          <c:idx val="4"/>
          <c:order val="4"/>
          <c:tx>
            <c:strRef>
              <c:f>Results_graphs!$CP$50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Results_graphs!$CK$51:$CK$85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Results_graphs!$CP$51:$CP$85</c:f>
              <c:numCache>
                <c:formatCode>General</c:formatCode>
                <c:ptCount val="35"/>
                <c:pt idx="0">
                  <c:v>46.79</c:v>
                </c:pt>
                <c:pt idx="1">
                  <c:v>46.7</c:v>
                </c:pt>
                <c:pt idx="2">
                  <c:v>51.35</c:v>
                </c:pt>
                <c:pt idx="3">
                  <c:v>47.56</c:v>
                </c:pt>
                <c:pt idx="4">
                  <c:v>46.87</c:v>
                </c:pt>
                <c:pt idx="6">
                  <c:v>56.4</c:v>
                </c:pt>
                <c:pt idx="7">
                  <c:v>56.83</c:v>
                </c:pt>
                <c:pt idx="8">
                  <c:v>53.16</c:v>
                </c:pt>
                <c:pt idx="9">
                  <c:v>58.11</c:v>
                </c:pt>
                <c:pt idx="10">
                  <c:v>56.8</c:v>
                </c:pt>
                <c:pt idx="11">
                  <c:v>62.77</c:v>
                </c:pt>
                <c:pt idx="12">
                  <c:v>57.37</c:v>
                </c:pt>
                <c:pt idx="13">
                  <c:v>59.11</c:v>
                </c:pt>
                <c:pt idx="14">
                  <c:v>56.77</c:v>
                </c:pt>
                <c:pt idx="15">
                  <c:v>62.81</c:v>
                </c:pt>
                <c:pt idx="16">
                  <c:v>62.77</c:v>
                </c:pt>
                <c:pt idx="17">
                  <c:v>57.37</c:v>
                </c:pt>
                <c:pt idx="18">
                  <c:v>63.02</c:v>
                </c:pt>
                <c:pt idx="19">
                  <c:v>57.07</c:v>
                </c:pt>
                <c:pt idx="20">
                  <c:v>62.83</c:v>
                </c:pt>
                <c:pt idx="21">
                  <c:v>63.21</c:v>
                </c:pt>
                <c:pt idx="22">
                  <c:v>63.18</c:v>
                </c:pt>
                <c:pt idx="23">
                  <c:v>62.85</c:v>
                </c:pt>
                <c:pt idx="24">
                  <c:v>63.15</c:v>
                </c:pt>
                <c:pt idx="25">
                  <c:v>63.11</c:v>
                </c:pt>
                <c:pt idx="26">
                  <c:v>62.85</c:v>
                </c:pt>
                <c:pt idx="27">
                  <c:v>63.15</c:v>
                </c:pt>
                <c:pt idx="28">
                  <c:v>63.16</c:v>
                </c:pt>
                <c:pt idx="29">
                  <c:v>62.85</c:v>
                </c:pt>
                <c:pt idx="30">
                  <c:v>62.82</c:v>
                </c:pt>
                <c:pt idx="31">
                  <c:v>63.2</c:v>
                </c:pt>
                <c:pt idx="32">
                  <c:v>62.83</c:v>
                </c:pt>
                <c:pt idx="33">
                  <c:v>63.21</c:v>
                </c:pt>
                <c:pt idx="34">
                  <c:v>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0-484F-9A92-1AC7582B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86687"/>
        <c:axId val="105285727"/>
      </c:lineChart>
      <c:catAx>
        <c:axId val="10528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85727"/>
        <c:crosses val="autoZero"/>
        <c:auto val="1"/>
        <c:lblAlgn val="ctr"/>
        <c:lblOffset val="100"/>
        <c:noMultiLvlLbl val="0"/>
      </c:catAx>
      <c:valAx>
        <c:axId val="10528572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DTC vs RFC vs XGBC vs LDA vs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Results_graphs!$CL$88</c:f>
              <c:strCache>
                <c:ptCount val="1"/>
                <c:pt idx="0">
                  <c:v>DTC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Results_graphs!$CK$89:$CK$123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Results_graphs!$CL$89:$CL$123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8-ADEE-4F20E0CE7CC4}"/>
            </c:ext>
          </c:extLst>
        </c:ser>
        <c:ser>
          <c:idx val="1"/>
          <c:order val="1"/>
          <c:tx>
            <c:strRef>
              <c:f>Results_graphs!$CM$88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Results_graphs!$CK$89:$CK$123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Results_graphs!$CM$89:$CM$123</c:f>
              <c:numCache>
                <c:formatCode>General</c:formatCode>
                <c:ptCount val="35"/>
                <c:pt idx="0">
                  <c:v>36</c:v>
                </c:pt>
                <c:pt idx="1">
                  <c:v>39</c:v>
                </c:pt>
                <c:pt idx="2">
                  <c:v>14</c:v>
                </c:pt>
                <c:pt idx="3">
                  <c:v>12</c:v>
                </c:pt>
                <c:pt idx="4">
                  <c:v>37</c:v>
                </c:pt>
                <c:pt idx="5">
                  <c:v>42</c:v>
                </c:pt>
                <c:pt idx="6">
                  <c:v>20</c:v>
                </c:pt>
                <c:pt idx="7">
                  <c:v>21</c:v>
                </c:pt>
                <c:pt idx="8">
                  <c:v>49</c:v>
                </c:pt>
                <c:pt idx="9">
                  <c:v>42</c:v>
                </c:pt>
                <c:pt idx="10">
                  <c:v>19</c:v>
                </c:pt>
                <c:pt idx="11">
                  <c:v>18</c:v>
                </c:pt>
                <c:pt idx="12">
                  <c:v>57</c:v>
                </c:pt>
                <c:pt idx="13">
                  <c:v>38</c:v>
                </c:pt>
                <c:pt idx="14">
                  <c:v>19</c:v>
                </c:pt>
                <c:pt idx="15">
                  <c:v>20</c:v>
                </c:pt>
                <c:pt idx="16">
                  <c:v>53</c:v>
                </c:pt>
                <c:pt idx="17">
                  <c:v>48</c:v>
                </c:pt>
                <c:pt idx="18">
                  <c:v>48</c:v>
                </c:pt>
                <c:pt idx="19">
                  <c:v>24</c:v>
                </c:pt>
                <c:pt idx="20">
                  <c:v>27</c:v>
                </c:pt>
                <c:pt idx="21">
                  <c:v>32</c:v>
                </c:pt>
                <c:pt idx="22">
                  <c:v>62</c:v>
                </c:pt>
                <c:pt idx="23">
                  <c:v>19</c:v>
                </c:pt>
                <c:pt idx="24">
                  <c:v>55</c:v>
                </c:pt>
                <c:pt idx="25">
                  <c:v>61</c:v>
                </c:pt>
                <c:pt idx="26">
                  <c:v>19</c:v>
                </c:pt>
                <c:pt idx="27">
                  <c:v>72</c:v>
                </c:pt>
                <c:pt idx="28">
                  <c:v>70</c:v>
                </c:pt>
                <c:pt idx="29">
                  <c:v>19</c:v>
                </c:pt>
                <c:pt idx="30">
                  <c:v>21</c:v>
                </c:pt>
                <c:pt idx="31">
                  <c:v>68</c:v>
                </c:pt>
                <c:pt idx="32">
                  <c:v>22</c:v>
                </c:pt>
                <c:pt idx="33">
                  <c:v>71</c:v>
                </c:pt>
                <c:pt idx="3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8-ADEE-4F20E0CE7CC4}"/>
            </c:ext>
          </c:extLst>
        </c:ser>
        <c:ser>
          <c:idx val="2"/>
          <c:order val="2"/>
          <c:tx>
            <c:strRef>
              <c:f>Results_graphs!$CN$88</c:f>
              <c:strCache>
                <c:ptCount val="1"/>
                <c:pt idx="0">
                  <c:v>XGBC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Results_graphs!$CK$89:$CK$123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Results_graphs!$CN$89:$CN$123</c:f>
              <c:numCache>
                <c:formatCode>General</c:formatCode>
                <c:ptCount val="35"/>
                <c:pt idx="0">
                  <c:v>102</c:v>
                </c:pt>
                <c:pt idx="1">
                  <c:v>98</c:v>
                </c:pt>
                <c:pt idx="2">
                  <c:v>44</c:v>
                </c:pt>
                <c:pt idx="3">
                  <c:v>39</c:v>
                </c:pt>
                <c:pt idx="4">
                  <c:v>93</c:v>
                </c:pt>
                <c:pt idx="5">
                  <c:v>40</c:v>
                </c:pt>
                <c:pt idx="6">
                  <c:v>43</c:v>
                </c:pt>
                <c:pt idx="7">
                  <c:v>43</c:v>
                </c:pt>
                <c:pt idx="8">
                  <c:v>51</c:v>
                </c:pt>
                <c:pt idx="9">
                  <c:v>48</c:v>
                </c:pt>
                <c:pt idx="10">
                  <c:v>45</c:v>
                </c:pt>
                <c:pt idx="11">
                  <c:v>45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55</c:v>
                </c:pt>
                <c:pt idx="17">
                  <c:v>54</c:v>
                </c:pt>
                <c:pt idx="18">
                  <c:v>54</c:v>
                </c:pt>
                <c:pt idx="19">
                  <c:v>55</c:v>
                </c:pt>
                <c:pt idx="20">
                  <c:v>70</c:v>
                </c:pt>
                <c:pt idx="21">
                  <c:v>78</c:v>
                </c:pt>
                <c:pt idx="22">
                  <c:v>77</c:v>
                </c:pt>
                <c:pt idx="23">
                  <c:v>71</c:v>
                </c:pt>
                <c:pt idx="24">
                  <c:v>142</c:v>
                </c:pt>
                <c:pt idx="25">
                  <c:v>122</c:v>
                </c:pt>
                <c:pt idx="26">
                  <c:v>76</c:v>
                </c:pt>
                <c:pt idx="2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8-ADEE-4F20E0CE7CC4}"/>
            </c:ext>
          </c:extLst>
        </c:ser>
        <c:ser>
          <c:idx val="3"/>
          <c:order val="3"/>
          <c:tx>
            <c:strRef>
              <c:f>Results_graphs!$CO$88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Results_graphs!$CK$89:$CK$123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Results_graphs!$CO$89:$CO$123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8-ADEE-4F20E0CE7CC4}"/>
            </c:ext>
          </c:extLst>
        </c:ser>
        <c:ser>
          <c:idx val="4"/>
          <c:order val="4"/>
          <c:tx>
            <c:strRef>
              <c:f>Results_graphs!$CP$88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Results_graphs!$CK$89:$CK$123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</c:numCache>
            </c:numRef>
          </c:cat>
          <c:val>
            <c:numRef>
              <c:f>Results_graphs!$CP$89:$CP$123</c:f>
              <c:numCache>
                <c:formatCode>General</c:formatCode>
                <c:ptCount val="35"/>
                <c:pt idx="0">
                  <c:v>64</c:v>
                </c:pt>
                <c:pt idx="1">
                  <c:v>55</c:v>
                </c:pt>
                <c:pt idx="2">
                  <c:v>35</c:v>
                </c:pt>
                <c:pt idx="3">
                  <c:v>54</c:v>
                </c:pt>
                <c:pt idx="4">
                  <c:v>141</c:v>
                </c:pt>
                <c:pt idx="6">
                  <c:v>46</c:v>
                </c:pt>
                <c:pt idx="7">
                  <c:v>38</c:v>
                </c:pt>
                <c:pt idx="8">
                  <c:v>158</c:v>
                </c:pt>
                <c:pt idx="9">
                  <c:v>181</c:v>
                </c:pt>
                <c:pt idx="10">
                  <c:v>79</c:v>
                </c:pt>
                <c:pt idx="11">
                  <c:v>63</c:v>
                </c:pt>
                <c:pt idx="12">
                  <c:v>106</c:v>
                </c:pt>
                <c:pt idx="13">
                  <c:v>124</c:v>
                </c:pt>
                <c:pt idx="14">
                  <c:v>103</c:v>
                </c:pt>
                <c:pt idx="15">
                  <c:v>103</c:v>
                </c:pt>
                <c:pt idx="16">
                  <c:v>105</c:v>
                </c:pt>
                <c:pt idx="17">
                  <c:v>129</c:v>
                </c:pt>
                <c:pt idx="18">
                  <c:v>129</c:v>
                </c:pt>
                <c:pt idx="19">
                  <c:v>111</c:v>
                </c:pt>
                <c:pt idx="20">
                  <c:v>111</c:v>
                </c:pt>
                <c:pt idx="21">
                  <c:v>120</c:v>
                </c:pt>
                <c:pt idx="22">
                  <c:v>117</c:v>
                </c:pt>
                <c:pt idx="23">
                  <c:v>115</c:v>
                </c:pt>
                <c:pt idx="24">
                  <c:v>128</c:v>
                </c:pt>
                <c:pt idx="25">
                  <c:v>128</c:v>
                </c:pt>
                <c:pt idx="26">
                  <c:v>120</c:v>
                </c:pt>
                <c:pt idx="27">
                  <c:v>133</c:v>
                </c:pt>
                <c:pt idx="28">
                  <c:v>133</c:v>
                </c:pt>
                <c:pt idx="29">
                  <c:v>125</c:v>
                </c:pt>
                <c:pt idx="30">
                  <c:v>125</c:v>
                </c:pt>
                <c:pt idx="31">
                  <c:v>134</c:v>
                </c:pt>
                <c:pt idx="32">
                  <c:v>130</c:v>
                </c:pt>
                <c:pt idx="33">
                  <c:v>144</c:v>
                </c:pt>
                <c:pt idx="34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B-4478-ADEE-4F20E0CE7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852623"/>
        <c:axId val="2129823343"/>
      </c:lineChart>
      <c:catAx>
        <c:axId val="212985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29823343"/>
        <c:crosses val="autoZero"/>
        <c:auto val="1"/>
        <c:lblAlgn val="ctr"/>
        <c:lblOffset val="100"/>
        <c:noMultiLvlLbl val="0"/>
      </c:catAx>
      <c:valAx>
        <c:axId val="2129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298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DTC,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Results_graphs!$U$143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Results_graphs!$U$144:$U$155</c:f>
              <c:numCache>
                <c:formatCode>General</c:formatCode>
                <c:ptCount val="12"/>
                <c:pt idx="0">
                  <c:v>94.3</c:v>
                </c:pt>
                <c:pt idx="1">
                  <c:v>93.99</c:v>
                </c:pt>
                <c:pt idx="2">
                  <c:v>97.09</c:v>
                </c:pt>
                <c:pt idx="3">
                  <c:v>98.51</c:v>
                </c:pt>
                <c:pt idx="4">
                  <c:v>98.25</c:v>
                </c:pt>
                <c:pt idx="5">
                  <c:v>98.37</c:v>
                </c:pt>
                <c:pt idx="6">
                  <c:v>98.5</c:v>
                </c:pt>
                <c:pt idx="7">
                  <c:v>98.39</c:v>
                </c:pt>
                <c:pt idx="8">
                  <c:v>98.47</c:v>
                </c:pt>
                <c:pt idx="9">
                  <c:v>98.36</c:v>
                </c:pt>
                <c:pt idx="10">
                  <c:v>98.51</c:v>
                </c:pt>
                <c:pt idx="11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0-479A-9E89-284A8F1F9E48}"/>
            </c:ext>
          </c:extLst>
        </c:ser>
        <c:ser>
          <c:idx val="1"/>
          <c:order val="1"/>
          <c:tx>
            <c:strRef>
              <c:f>Results_graphs!$V$143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Results_graphs!$V$144:$V$155</c:f>
              <c:numCache>
                <c:formatCode>General</c:formatCode>
                <c:ptCount val="12"/>
                <c:pt idx="0">
                  <c:v>89.36</c:v>
                </c:pt>
                <c:pt idx="1">
                  <c:v>90.94</c:v>
                </c:pt>
                <c:pt idx="2">
                  <c:v>91.51</c:v>
                </c:pt>
                <c:pt idx="3">
                  <c:v>95.57</c:v>
                </c:pt>
                <c:pt idx="4">
                  <c:v>94.46</c:v>
                </c:pt>
                <c:pt idx="5">
                  <c:v>98.6</c:v>
                </c:pt>
                <c:pt idx="6">
                  <c:v>97.88</c:v>
                </c:pt>
                <c:pt idx="7">
                  <c:v>98.11</c:v>
                </c:pt>
                <c:pt idx="8">
                  <c:v>97.86</c:v>
                </c:pt>
                <c:pt idx="9">
                  <c:v>97.64</c:v>
                </c:pt>
                <c:pt idx="10">
                  <c:v>97.85</c:v>
                </c:pt>
                <c:pt idx="11">
                  <c:v>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0-479A-9E89-284A8F1F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86671"/>
        <c:axId val="595987151"/>
      </c:lineChart>
      <c:catAx>
        <c:axId val="59598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87151"/>
        <c:crosses val="autoZero"/>
        <c:auto val="1"/>
        <c:lblAlgn val="ctr"/>
        <c:lblOffset val="100"/>
        <c:noMultiLvlLbl val="0"/>
      </c:catAx>
      <c:valAx>
        <c:axId val="5959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DTC,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Results_graphs!$U$161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Results_graphs!$T$162:$T$173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Results_graphs!$U$162:$U$173</c:f>
              <c:numCache>
                <c:formatCode>General</c:formatCode>
                <c:ptCount val="12"/>
                <c:pt idx="0">
                  <c:v>96.69</c:v>
                </c:pt>
                <c:pt idx="1">
                  <c:v>96.79</c:v>
                </c:pt>
                <c:pt idx="2">
                  <c:v>99.61</c:v>
                </c:pt>
                <c:pt idx="3">
                  <c:v>100</c:v>
                </c:pt>
                <c:pt idx="4">
                  <c:v>99.73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8BF-85CB-DEA662EBA2DC}"/>
            </c:ext>
          </c:extLst>
        </c:ser>
        <c:ser>
          <c:idx val="1"/>
          <c:order val="1"/>
          <c:tx>
            <c:strRef>
              <c:f>Results_graphs!$V$161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Results_graphs!$T$162:$T$173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Results_graphs!$V$162:$V$173</c:f>
              <c:numCache>
                <c:formatCode>General</c:formatCode>
                <c:ptCount val="12"/>
                <c:pt idx="0">
                  <c:v>91.4</c:v>
                </c:pt>
                <c:pt idx="1">
                  <c:v>92.18</c:v>
                </c:pt>
                <c:pt idx="2">
                  <c:v>92.57</c:v>
                </c:pt>
                <c:pt idx="3">
                  <c:v>96.94</c:v>
                </c:pt>
                <c:pt idx="4">
                  <c:v>96.72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8BF-85CB-DEA662EB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64111"/>
        <c:axId val="595982831"/>
      </c:lineChart>
      <c:catAx>
        <c:axId val="59596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82831"/>
        <c:crosses val="autoZero"/>
        <c:auto val="1"/>
        <c:lblAlgn val="ctr"/>
        <c:lblOffset val="100"/>
        <c:noMultiLvlLbl val="0"/>
      </c:catAx>
      <c:valAx>
        <c:axId val="5959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DTC,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Results_graphs!$U$180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Results_graphs!$T$181:$T$192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Results_graphs!$U$181:$U$192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5-43BC-B246-0DA453D75FFF}"/>
            </c:ext>
          </c:extLst>
        </c:ser>
        <c:ser>
          <c:idx val="1"/>
          <c:order val="1"/>
          <c:tx>
            <c:strRef>
              <c:f>Results_graphs!$V$180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Results_graphs!$T$181:$T$192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Results_graphs!$V$181:$V$192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3BC-B246-0DA453D7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62687"/>
        <c:axId val="105257887"/>
      </c:lineChart>
      <c:catAx>
        <c:axId val="10526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57887"/>
        <c:crosses val="autoZero"/>
        <c:auto val="1"/>
        <c:lblAlgn val="ctr"/>
        <c:lblOffset val="100"/>
        <c:noMultiLvlLbl val="0"/>
      </c:catAx>
      <c:valAx>
        <c:axId val="1052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RFC,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Results_graphs!$AG$143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Results_graphs!$AF$144:$AF$155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Results_graphs!$AG$144:$AG$155</c:f>
              <c:numCache>
                <c:formatCode>General</c:formatCode>
                <c:ptCount val="12"/>
                <c:pt idx="0">
                  <c:v>94.5</c:v>
                </c:pt>
                <c:pt idx="1">
                  <c:v>94.37</c:v>
                </c:pt>
                <c:pt idx="2">
                  <c:v>97.49</c:v>
                </c:pt>
                <c:pt idx="3">
                  <c:v>98.57</c:v>
                </c:pt>
                <c:pt idx="4">
                  <c:v>98.1</c:v>
                </c:pt>
                <c:pt idx="5">
                  <c:v>98.41</c:v>
                </c:pt>
                <c:pt idx="6">
                  <c:v>98.14</c:v>
                </c:pt>
                <c:pt idx="7">
                  <c:v>98.45</c:v>
                </c:pt>
                <c:pt idx="8">
                  <c:v>98.03</c:v>
                </c:pt>
                <c:pt idx="9">
                  <c:v>98.44</c:v>
                </c:pt>
                <c:pt idx="10">
                  <c:v>98.53</c:v>
                </c:pt>
                <c:pt idx="11">
                  <c:v>98.44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D-438A-8CA6-E52655B95D01}"/>
            </c:ext>
          </c:extLst>
        </c:ser>
        <c:ser>
          <c:idx val="1"/>
          <c:order val="1"/>
          <c:tx>
            <c:strRef>
              <c:f>Results_graphs!$AH$143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Results_graphs!$AF$144:$AF$155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Results_graphs!$AH$144:$AH$155</c:f>
              <c:numCache>
                <c:formatCode>General</c:formatCode>
                <c:ptCount val="12"/>
                <c:pt idx="0">
                  <c:v>89.56</c:v>
                </c:pt>
                <c:pt idx="1">
                  <c:v>90.81</c:v>
                </c:pt>
                <c:pt idx="2">
                  <c:v>91.24</c:v>
                </c:pt>
                <c:pt idx="3">
                  <c:v>95.36</c:v>
                </c:pt>
                <c:pt idx="4">
                  <c:v>95.04</c:v>
                </c:pt>
                <c:pt idx="5">
                  <c:v>98.37</c:v>
                </c:pt>
                <c:pt idx="6">
                  <c:v>98.48</c:v>
                </c:pt>
                <c:pt idx="7">
                  <c:v>98.4</c:v>
                </c:pt>
                <c:pt idx="8">
                  <c:v>98.1</c:v>
                </c:pt>
                <c:pt idx="9">
                  <c:v>98.11</c:v>
                </c:pt>
                <c:pt idx="10">
                  <c:v>98.45</c:v>
                </c:pt>
                <c:pt idx="11">
                  <c:v>98.46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D-438A-8CA6-E52655B9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55999"/>
        <c:axId val="277653599"/>
      </c:lineChart>
      <c:catAx>
        <c:axId val="2776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53599"/>
        <c:crosses val="autoZero"/>
        <c:auto val="1"/>
        <c:lblAlgn val="ctr"/>
        <c:lblOffset val="100"/>
        <c:noMultiLvlLbl val="0"/>
      </c:catAx>
      <c:valAx>
        <c:axId val="2776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RFC,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Results_graphs!$AG$161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Results_graphs!$AF$162:$AF$173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Results_graphs!$AG$162:$AG$173</c:f>
              <c:numCache>
                <c:formatCode>General</c:formatCode>
                <c:ptCount val="12"/>
                <c:pt idx="0">
                  <c:v>96.76</c:v>
                </c:pt>
                <c:pt idx="1">
                  <c:v>96.78</c:v>
                </c:pt>
                <c:pt idx="2">
                  <c:v>99.56</c:v>
                </c:pt>
                <c:pt idx="3">
                  <c:v>99.98</c:v>
                </c:pt>
                <c:pt idx="4">
                  <c:v>99.7</c:v>
                </c:pt>
                <c:pt idx="5">
                  <c:v>99.99</c:v>
                </c:pt>
                <c:pt idx="6">
                  <c:v>99.98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F-4935-A18B-EA2ACAAC058A}"/>
            </c:ext>
          </c:extLst>
        </c:ser>
        <c:ser>
          <c:idx val="1"/>
          <c:order val="1"/>
          <c:tx>
            <c:strRef>
              <c:f>Results_graphs!$AH$161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Results_graphs!$AF$162:$AF$173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Results_graphs!$AH$162:$AH$173</c:f>
              <c:numCache>
                <c:formatCode>General</c:formatCode>
                <c:ptCount val="12"/>
                <c:pt idx="0">
                  <c:v>91.4</c:v>
                </c:pt>
                <c:pt idx="1">
                  <c:v>92.18</c:v>
                </c:pt>
                <c:pt idx="2">
                  <c:v>92.57</c:v>
                </c:pt>
                <c:pt idx="3">
                  <c:v>96.94</c:v>
                </c:pt>
                <c:pt idx="4">
                  <c:v>96.84</c:v>
                </c:pt>
                <c:pt idx="5">
                  <c:v>99.98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F-4935-A18B-EA2ACAAC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52159"/>
        <c:axId val="277636799"/>
      </c:lineChart>
      <c:catAx>
        <c:axId val="27765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36799"/>
        <c:crosses val="autoZero"/>
        <c:auto val="1"/>
        <c:lblAlgn val="ctr"/>
        <c:lblOffset val="100"/>
        <c:noMultiLvlLbl val="0"/>
      </c:catAx>
      <c:valAx>
        <c:axId val="2776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RFC,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Results_graphs!$AG$180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Results_graphs!$AF$181:$AF$192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Results_graphs!$AG$181:$AG$192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D-4A4A-A9AF-07BE8FF54769}"/>
            </c:ext>
          </c:extLst>
        </c:ser>
        <c:ser>
          <c:idx val="1"/>
          <c:order val="1"/>
          <c:tx>
            <c:strRef>
              <c:f>Results_graphs!$AH$180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Results_graphs!$AF$181:$AF$192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Results_graphs!$AH$181:$AH$192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D-4A4A-A9AF-07BE8FF5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54079"/>
        <c:axId val="277655039"/>
      </c:lineChart>
      <c:catAx>
        <c:axId val="27765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55039"/>
        <c:crosses val="autoZero"/>
        <c:auto val="1"/>
        <c:lblAlgn val="ctr"/>
        <c:lblOffset val="100"/>
        <c:noMultiLvlLbl val="0"/>
      </c:catAx>
      <c:valAx>
        <c:axId val="2776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DTC,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Results_graphs!$U$62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Results_graphs!$T$63:$T$82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Results_graphs!$U$63:$U$82</c:f>
              <c:numCache>
                <c:formatCode>General</c:formatCode>
                <c:ptCount val="20"/>
                <c:pt idx="0">
                  <c:v>65.900000000000006</c:v>
                </c:pt>
                <c:pt idx="1">
                  <c:v>65.510000000000005</c:v>
                </c:pt>
                <c:pt idx="2">
                  <c:v>66.819999999999993</c:v>
                </c:pt>
                <c:pt idx="3">
                  <c:v>69.41</c:v>
                </c:pt>
                <c:pt idx="4">
                  <c:v>66.84</c:v>
                </c:pt>
                <c:pt idx="5">
                  <c:v>69.52</c:v>
                </c:pt>
                <c:pt idx="6">
                  <c:v>68.08</c:v>
                </c:pt>
                <c:pt idx="7">
                  <c:v>69.63</c:v>
                </c:pt>
                <c:pt idx="8">
                  <c:v>69.47</c:v>
                </c:pt>
                <c:pt idx="9">
                  <c:v>69.650000000000006</c:v>
                </c:pt>
                <c:pt idx="10">
                  <c:v>69.52</c:v>
                </c:pt>
                <c:pt idx="12">
                  <c:v>69.510000000000005</c:v>
                </c:pt>
                <c:pt idx="14">
                  <c:v>69.650000000000006</c:v>
                </c:pt>
                <c:pt idx="15">
                  <c:v>69.64</c:v>
                </c:pt>
                <c:pt idx="16">
                  <c:v>69.650000000000006</c:v>
                </c:pt>
                <c:pt idx="17">
                  <c:v>69.64</c:v>
                </c:pt>
                <c:pt idx="18">
                  <c:v>69.66</c:v>
                </c:pt>
                <c:pt idx="19">
                  <c:v>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A-40EA-A191-CD2E8111BF0C}"/>
            </c:ext>
          </c:extLst>
        </c:ser>
        <c:ser>
          <c:idx val="1"/>
          <c:order val="1"/>
          <c:tx>
            <c:strRef>
              <c:f>Results_graphs!$V$62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Results_graphs!$T$63:$T$82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Results_graphs!$V$63:$V$82</c:f>
              <c:numCache>
                <c:formatCode>General</c:formatCode>
                <c:ptCount val="20"/>
                <c:pt idx="0">
                  <c:v>66.010000000000005</c:v>
                </c:pt>
                <c:pt idx="1">
                  <c:v>67.48</c:v>
                </c:pt>
                <c:pt idx="2">
                  <c:v>66.48</c:v>
                </c:pt>
                <c:pt idx="3">
                  <c:v>69.44</c:v>
                </c:pt>
                <c:pt idx="4">
                  <c:v>68.08</c:v>
                </c:pt>
                <c:pt idx="5">
                  <c:v>69.63</c:v>
                </c:pt>
                <c:pt idx="6">
                  <c:v>69.61</c:v>
                </c:pt>
                <c:pt idx="7">
                  <c:v>69.63</c:v>
                </c:pt>
                <c:pt idx="8">
                  <c:v>69.61</c:v>
                </c:pt>
                <c:pt idx="9">
                  <c:v>69.67</c:v>
                </c:pt>
                <c:pt idx="10">
                  <c:v>69.680000000000007</c:v>
                </c:pt>
                <c:pt idx="11">
                  <c:v>69.67</c:v>
                </c:pt>
                <c:pt idx="12">
                  <c:v>69.680000000000007</c:v>
                </c:pt>
                <c:pt idx="13">
                  <c:v>69.66</c:v>
                </c:pt>
                <c:pt idx="14">
                  <c:v>69.680000000000007</c:v>
                </c:pt>
                <c:pt idx="15">
                  <c:v>69.67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A-40EA-A191-CD2E8111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028688"/>
        <c:axId val="1563029168"/>
      </c:lineChart>
      <c:catAx>
        <c:axId val="15630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63029168"/>
        <c:crosses val="autoZero"/>
        <c:auto val="1"/>
        <c:lblAlgn val="ctr"/>
        <c:lblOffset val="100"/>
        <c:noMultiLvlLbl val="0"/>
      </c:catAx>
      <c:valAx>
        <c:axId val="15630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630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XGBC,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Results_graphs!$AU$143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Results_graphs!$AT$144:$AT$155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Results_graphs!$AU$144:$AU$155</c:f>
              <c:numCache>
                <c:formatCode>General</c:formatCode>
                <c:ptCount val="12"/>
                <c:pt idx="0">
                  <c:v>97.62</c:v>
                </c:pt>
                <c:pt idx="1">
                  <c:v>97.51</c:v>
                </c:pt>
                <c:pt idx="2">
                  <c:v>97.8</c:v>
                </c:pt>
                <c:pt idx="3">
                  <c:v>98.86</c:v>
                </c:pt>
                <c:pt idx="4">
                  <c:v>98.49</c:v>
                </c:pt>
                <c:pt idx="5">
                  <c:v>98.69</c:v>
                </c:pt>
                <c:pt idx="6">
                  <c:v>98.86</c:v>
                </c:pt>
                <c:pt idx="7">
                  <c:v>98.83</c:v>
                </c:pt>
                <c:pt idx="8">
                  <c:v>98.86</c:v>
                </c:pt>
                <c:pt idx="9">
                  <c:v>98.81</c:v>
                </c:pt>
                <c:pt idx="10">
                  <c:v>98.91</c:v>
                </c:pt>
                <c:pt idx="11">
                  <c:v>98.85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1-4334-B69C-B10CD85AD36D}"/>
            </c:ext>
          </c:extLst>
        </c:ser>
        <c:ser>
          <c:idx val="1"/>
          <c:order val="1"/>
          <c:tx>
            <c:strRef>
              <c:f>Results_graphs!$AV$143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Results_graphs!$AT$144:$AT$155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Results_graphs!$AV$144:$AV$155</c:f>
              <c:numCache>
                <c:formatCode>General</c:formatCode>
                <c:ptCount val="12"/>
                <c:pt idx="0">
                  <c:v>89.85</c:v>
                </c:pt>
                <c:pt idx="1">
                  <c:v>91.37</c:v>
                </c:pt>
                <c:pt idx="2">
                  <c:v>91.78</c:v>
                </c:pt>
                <c:pt idx="3">
                  <c:v>98.24</c:v>
                </c:pt>
                <c:pt idx="4">
                  <c:v>97.7</c:v>
                </c:pt>
                <c:pt idx="5">
                  <c:v>98.98</c:v>
                </c:pt>
                <c:pt idx="6">
                  <c:v>98.42</c:v>
                </c:pt>
                <c:pt idx="7">
                  <c:v>98.87</c:v>
                </c:pt>
                <c:pt idx="8">
                  <c:v>98.66</c:v>
                </c:pt>
                <c:pt idx="9">
                  <c:v>98.67</c:v>
                </c:pt>
                <c:pt idx="10">
                  <c:v>98.65</c:v>
                </c:pt>
                <c:pt idx="11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1-4334-B69C-B10CD85A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141711"/>
        <c:axId val="2121152751"/>
      </c:lineChart>
      <c:catAx>
        <c:axId val="212114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21152751"/>
        <c:crosses val="autoZero"/>
        <c:auto val="1"/>
        <c:lblAlgn val="ctr"/>
        <c:lblOffset val="100"/>
        <c:noMultiLvlLbl val="0"/>
      </c:catAx>
      <c:valAx>
        <c:axId val="2121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2114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XGBC,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Results_graphs!$AU$161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Results_graphs!$AT$162:$AT$173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Results_graphs!$AU$162:$AU$173</c:f>
              <c:numCache>
                <c:formatCode>General</c:formatCode>
                <c:ptCount val="12"/>
                <c:pt idx="0">
                  <c:v>99.51</c:v>
                </c:pt>
                <c:pt idx="1">
                  <c:v>99.48</c:v>
                </c:pt>
                <c:pt idx="2">
                  <c:v>99.56</c:v>
                </c:pt>
                <c:pt idx="3">
                  <c:v>99.99</c:v>
                </c:pt>
                <c:pt idx="4">
                  <c:v>99.69</c:v>
                </c:pt>
                <c:pt idx="5">
                  <c:v>99.99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2-47A7-B4A7-A6D9BEF81647}"/>
            </c:ext>
          </c:extLst>
        </c:ser>
        <c:ser>
          <c:idx val="1"/>
          <c:order val="1"/>
          <c:tx>
            <c:strRef>
              <c:f>Results_graphs!$AV$161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Results_graphs!$AT$162:$AT$173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Results_graphs!$AV$162:$AV$173</c:f>
              <c:numCache>
                <c:formatCode>General</c:formatCode>
                <c:ptCount val="12"/>
                <c:pt idx="0">
                  <c:v>91.31</c:v>
                </c:pt>
                <c:pt idx="1">
                  <c:v>92.19</c:v>
                </c:pt>
                <c:pt idx="2">
                  <c:v>92.65</c:v>
                </c:pt>
                <c:pt idx="3">
                  <c:v>99.64</c:v>
                </c:pt>
                <c:pt idx="4">
                  <c:v>99.54</c:v>
                </c:pt>
                <c:pt idx="5">
                  <c:v>99.99</c:v>
                </c:pt>
                <c:pt idx="6">
                  <c:v>100</c:v>
                </c:pt>
                <c:pt idx="7">
                  <c:v>99.99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2-47A7-B4A7-A6D9BEF8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831023"/>
        <c:axId val="2129834863"/>
      </c:lineChart>
      <c:catAx>
        <c:axId val="212983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29834863"/>
        <c:crosses val="autoZero"/>
        <c:auto val="1"/>
        <c:lblAlgn val="ctr"/>
        <c:lblOffset val="100"/>
        <c:noMultiLvlLbl val="0"/>
      </c:catAx>
      <c:valAx>
        <c:axId val="21298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2983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XGBC,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Results_graphs!$AU$180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Results_graphs!$AT$181:$AT$192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Results_graphs!$AU$181:$AU$192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C-4A33-8C90-0C61A07C8036}"/>
            </c:ext>
          </c:extLst>
        </c:ser>
        <c:ser>
          <c:idx val="1"/>
          <c:order val="1"/>
          <c:tx>
            <c:strRef>
              <c:f>Results_graphs!$AV$180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Results_graphs!$AT$181:$AT$192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Results_graphs!$AV$181:$AV$192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C-4A33-8C90-0C61A07C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832943"/>
        <c:axId val="2129851663"/>
      </c:lineChart>
      <c:catAx>
        <c:axId val="212983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29851663"/>
        <c:crosses val="autoZero"/>
        <c:auto val="1"/>
        <c:lblAlgn val="ctr"/>
        <c:lblOffset val="100"/>
        <c:noMultiLvlLbl val="0"/>
      </c:catAx>
      <c:valAx>
        <c:axId val="21298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298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KNN,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Results_graphs!$BJ$143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Results_graphs!$BI$144:$BI$155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Results_graphs!$BJ$144:$BJ$155</c:f>
              <c:numCache>
                <c:formatCode>General</c:formatCode>
                <c:ptCount val="12"/>
                <c:pt idx="0">
                  <c:v>94.43</c:v>
                </c:pt>
                <c:pt idx="1">
                  <c:v>93.77</c:v>
                </c:pt>
                <c:pt idx="2">
                  <c:v>94.17</c:v>
                </c:pt>
                <c:pt idx="3">
                  <c:v>96.77</c:v>
                </c:pt>
                <c:pt idx="4">
                  <c:v>94.47</c:v>
                </c:pt>
                <c:pt idx="5">
                  <c:v>97.2</c:v>
                </c:pt>
                <c:pt idx="6">
                  <c:v>96.94</c:v>
                </c:pt>
                <c:pt idx="7">
                  <c:v>97.61</c:v>
                </c:pt>
                <c:pt idx="8">
                  <c:v>97.28</c:v>
                </c:pt>
                <c:pt idx="9">
                  <c:v>97.77</c:v>
                </c:pt>
                <c:pt idx="10">
                  <c:v>97.43</c:v>
                </c:pt>
                <c:pt idx="11">
                  <c:v>97.66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C-46DD-B4DD-524618369742}"/>
            </c:ext>
          </c:extLst>
        </c:ser>
        <c:ser>
          <c:idx val="1"/>
          <c:order val="1"/>
          <c:tx>
            <c:strRef>
              <c:f>Results_graphs!$BK$143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Results_graphs!$BI$144:$BI$155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Results_graphs!$BK$144:$BK$155</c:f>
              <c:numCache>
                <c:formatCode>General</c:formatCode>
                <c:ptCount val="12"/>
                <c:pt idx="0">
                  <c:v>76.900000000000006</c:v>
                </c:pt>
                <c:pt idx="1">
                  <c:v>84.15</c:v>
                </c:pt>
                <c:pt idx="2">
                  <c:v>81.23</c:v>
                </c:pt>
                <c:pt idx="3">
                  <c:v>95.03</c:v>
                </c:pt>
                <c:pt idx="4">
                  <c:v>94.52</c:v>
                </c:pt>
                <c:pt idx="5">
                  <c:v>98.07</c:v>
                </c:pt>
                <c:pt idx="6">
                  <c:v>98.03</c:v>
                </c:pt>
                <c:pt idx="7">
                  <c:v>98.08</c:v>
                </c:pt>
                <c:pt idx="8">
                  <c:v>98.07</c:v>
                </c:pt>
                <c:pt idx="9">
                  <c:v>98.11</c:v>
                </c:pt>
                <c:pt idx="10">
                  <c:v>97.84</c:v>
                </c:pt>
                <c:pt idx="11">
                  <c:v>97.73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C-46DD-B4DD-52461836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58463"/>
        <c:axId val="36057023"/>
      </c:lineChart>
      <c:catAx>
        <c:axId val="3605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6057023"/>
        <c:crosses val="autoZero"/>
        <c:auto val="1"/>
        <c:lblAlgn val="ctr"/>
        <c:lblOffset val="100"/>
        <c:noMultiLvlLbl val="0"/>
      </c:catAx>
      <c:valAx>
        <c:axId val="360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605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KNN,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Results_graphs!$BJ$161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Results_graphs!$BI$162:$BI$173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Results_graphs!$BJ$162:$BJ$173</c:f>
              <c:numCache>
                <c:formatCode>General</c:formatCode>
                <c:ptCount val="12"/>
                <c:pt idx="0">
                  <c:v>97.03</c:v>
                </c:pt>
                <c:pt idx="1">
                  <c:v>96.5</c:v>
                </c:pt>
                <c:pt idx="2">
                  <c:v>96.68</c:v>
                </c:pt>
                <c:pt idx="3">
                  <c:v>99.21</c:v>
                </c:pt>
                <c:pt idx="4">
                  <c:v>96.93</c:v>
                </c:pt>
                <c:pt idx="5">
                  <c:v>99.4</c:v>
                </c:pt>
                <c:pt idx="6">
                  <c:v>99.23</c:v>
                </c:pt>
                <c:pt idx="7">
                  <c:v>99.56</c:v>
                </c:pt>
                <c:pt idx="8">
                  <c:v>99.38</c:v>
                </c:pt>
                <c:pt idx="9">
                  <c:v>99.59</c:v>
                </c:pt>
                <c:pt idx="10">
                  <c:v>99.51</c:v>
                </c:pt>
                <c:pt idx="11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F78-8D38-5DAAC1EFB84A}"/>
            </c:ext>
          </c:extLst>
        </c:ser>
        <c:ser>
          <c:idx val="1"/>
          <c:order val="1"/>
          <c:tx>
            <c:strRef>
              <c:f>Results_graphs!$BK$161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Results_graphs!$BI$162:$BI$173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Results_graphs!$BK$162:$BK$173</c:f>
              <c:numCache>
                <c:formatCode>General</c:formatCode>
                <c:ptCount val="12"/>
                <c:pt idx="0">
                  <c:v>78.63</c:v>
                </c:pt>
                <c:pt idx="1">
                  <c:v>85.57</c:v>
                </c:pt>
                <c:pt idx="2">
                  <c:v>82.99</c:v>
                </c:pt>
                <c:pt idx="3">
                  <c:v>96.69</c:v>
                </c:pt>
                <c:pt idx="4">
                  <c:v>96.37</c:v>
                </c:pt>
                <c:pt idx="5">
                  <c:v>99.65</c:v>
                </c:pt>
                <c:pt idx="6">
                  <c:v>99.63</c:v>
                </c:pt>
                <c:pt idx="7">
                  <c:v>99.66</c:v>
                </c:pt>
                <c:pt idx="8">
                  <c:v>99.65</c:v>
                </c:pt>
                <c:pt idx="9">
                  <c:v>99.69</c:v>
                </c:pt>
                <c:pt idx="10">
                  <c:v>99.67</c:v>
                </c:pt>
                <c:pt idx="11">
                  <c:v>99.61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F78-8D38-5DAAC1EF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453359"/>
        <c:axId val="1852454319"/>
      </c:lineChart>
      <c:catAx>
        <c:axId val="185245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52454319"/>
        <c:crosses val="autoZero"/>
        <c:auto val="1"/>
        <c:lblAlgn val="ctr"/>
        <c:lblOffset val="100"/>
        <c:noMultiLvlLbl val="0"/>
      </c:catAx>
      <c:valAx>
        <c:axId val="18524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524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KNN,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Results_graphs!$BJ$180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Results_graphs!$BI$181:$BI$192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Results_graphs!$BJ$181:$BJ$192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F-463D-937D-95C6C6997ED9}"/>
            </c:ext>
          </c:extLst>
        </c:ser>
        <c:ser>
          <c:idx val="1"/>
          <c:order val="1"/>
          <c:tx>
            <c:strRef>
              <c:f>Results_graphs!$BK$180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Results_graphs!$BI$181:$BI$192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Results_graphs!$BK$181:$BK$192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F-463D-937D-95C6C699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33871"/>
        <c:axId val="595942031"/>
      </c:lineChart>
      <c:catAx>
        <c:axId val="59593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42031"/>
        <c:crosses val="autoZero"/>
        <c:auto val="1"/>
        <c:lblAlgn val="ctr"/>
        <c:lblOffset val="100"/>
        <c:noMultiLvlLbl val="0"/>
      </c:catAx>
      <c:valAx>
        <c:axId val="5959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DTC,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Results_graphs!$U$206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Results_graphs!$T$207:$T$218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Results_graphs!$U$207:$U$218</c:f>
              <c:numCache>
                <c:formatCode>General</c:formatCode>
                <c:ptCount val="12"/>
                <c:pt idx="0">
                  <c:v>90.94</c:v>
                </c:pt>
                <c:pt idx="1">
                  <c:v>93.99</c:v>
                </c:pt>
                <c:pt idx="2">
                  <c:v>95.57</c:v>
                </c:pt>
                <c:pt idx="3">
                  <c:v>98.51</c:v>
                </c:pt>
                <c:pt idx="4">
                  <c:v>98.6</c:v>
                </c:pt>
                <c:pt idx="5">
                  <c:v>98.37</c:v>
                </c:pt>
                <c:pt idx="6">
                  <c:v>98.11</c:v>
                </c:pt>
                <c:pt idx="7">
                  <c:v>98.39</c:v>
                </c:pt>
                <c:pt idx="8">
                  <c:v>97.64</c:v>
                </c:pt>
                <c:pt idx="9">
                  <c:v>98.36</c:v>
                </c:pt>
                <c:pt idx="10">
                  <c:v>98.82</c:v>
                </c:pt>
                <c:pt idx="11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D-4593-99EF-951F8E3BC6A0}"/>
            </c:ext>
          </c:extLst>
        </c:ser>
        <c:ser>
          <c:idx val="1"/>
          <c:order val="1"/>
          <c:tx>
            <c:strRef>
              <c:f>Results_graphs!$V$206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Results_graphs!$T$207:$T$218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Results_graphs!$V$207:$V$218</c:f>
              <c:numCache>
                <c:formatCode>General</c:formatCode>
                <c:ptCount val="12"/>
                <c:pt idx="1">
                  <c:v>94.3</c:v>
                </c:pt>
                <c:pt idx="2">
                  <c:v>91.51</c:v>
                </c:pt>
                <c:pt idx="3">
                  <c:v>97.09</c:v>
                </c:pt>
                <c:pt idx="4">
                  <c:v>94.46</c:v>
                </c:pt>
                <c:pt idx="5">
                  <c:v>98.25</c:v>
                </c:pt>
                <c:pt idx="6">
                  <c:v>97.88</c:v>
                </c:pt>
                <c:pt idx="7">
                  <c:v>98.5</c:v>
                </c:pt>
                <c:pt idx="8">
                  <c:v>97.86</c:v>
                </c:pt>
                <c:pt idx="9">
                  <c:v>98.47</c:v>
                </c:pt>
                <c:pt idx="10">
                  <c:v>97.85</c:v>
                </c:pt>
                <c:pt idx="11">
                  <c:v>98.51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D-4593-99EF-951F8E3BC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50191"/>
        <c:axId val="595952111"/>
      </c:lineChart>
      <c:catAx>
        <c:axId val="59595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52111"/>
        <c:crosses val="autoZero"/>
        <c:auto val="1"/>
        <c:lblAlgn val="ctr"/>
        <c:lblOffset val="100"/>
        <c:noMultiLvlLbl val="0"/>
      </c:catAx>
      <c:valAx>
        <c:axId val="595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DTC,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Results_graphs!$U$224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Results_graphs!$T$225:$T$236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Results_graphs!$U$225:$U$236</c:f>
              <c:numCache>
                <c:formatCode>General</c:formatCode>
                <c:ptCount val="12"/>
                <c:pt idx="0">
                  <c:v>90.94</c:v>
                </c:pt>
                <c:pt idx="1">
                  <c:v>93.99</c:v>
                </c:pt>
                <c:pt idx="2">
                  <c:v>95.57</c:v>
                </c:pt>
                <c:pt idx="3">
                  <c:v>98.51</c:v>
                </c:pt>
                <c:pt idx="4">
                  <c:v>98.6</c:v>
                </c:pt>
                <c:pt idx="5">
                  <c:v>98.37</c:v>
                </c:pt>
                <c:pt idx="6">
                  <c:v>98.11</c:v>
                </c:pt>
                <c:pt idx="7">
                  <c:v>98.39</c:v>
                </c:pt>
                <c:pt idx="8">
                  <c:v>97.64</c:v>
                </c:pt>
                <c:pt idx="9">
                  <c:v>98.36</c:v>
                </c:pt>
                <c:pt idx="10">
                  <c:v>98.82</c:v>
                </c:pt>
                <c:pt idx="11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5-43C3-A604-0D7E65F5F825}"/>
            </c:ext>
          </c:extLst>
        </c:ser>
        <c:ser>
          <c:idx val="1"/>
          <c:order val="1"/>
          <c:tx>
            <c:strRef>
              <c:f>Results_graphs!$V$224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Results_graphs!$T$225:$T$236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Results_graphs!$V$225:$V$236</c:f>
              <c:numCache>
                <c:formatCode>General</c:formatCode>
                <c:ptCount val="12"/>
                <c:pt idx="1">
                  <c:v>94.3</c:v>
                </c:pt>
                <c:pt idx="2">
                  <c:v>91.51</c:v>
                </c:pt>
                <c:pt idx="3">
                  <c:v>97.09</c:v>
                </c:pt>
                <c:pt idx="4">
                  <c:v>94.46</c:v>
                </c:pt>
                <c:pt idx="5">
                  <c:v>98.25</c:v>
                </c:pt>
                <c:pt idx="6">
                  <c:v>97.88</c:v>
                </c:pt>
                <c:pt idx="7">
                  <c:v>98.5</c:v>
                </c:pt>
                <c:pt idx="8">
                  <c:v>97.86</c:v>
                </c:pt>
                <c:pt idx="9">
                  <c:v>98.47</c:v>
                </c:pt>
                <c:pt idx="10">
                  <c:v>97.85</c:v>
                </c:pt>
                <c:pt idx="11">
                  <c:v>98.51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5-43C3-A604-0D7E65F5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90031"/>
        <c:axId val="595989071"/>
      </c:lineChart>
      <c:catAx>
        <c:axId val="59599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89071"/>
        <c:crosses val="autoZero"/>
        <c:auto val="1"/>
        <c:lblAlgn val="ctr"/>
        <c:lblOffset val="100"/>
        <c:noMultiLvlLbl val="0"/>
      </c:catAx>
      <c:valAx>
        <c:axId val="5959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DTC,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Results_graphs!$U$243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Results_graphs!$T$244:$T$255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Results_graphs!$U$244:$U$255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0-4C65-9DD4-AD33F7E8E8B2}"/>
            </c:ext>
          </c:extLst>
        </c:ser>
        <c:ser>
          <c:idx val="1"/>
          <c:order val="1"/>
          <c:tx>
            <c:strRef>
              <c:f>Results_graphs!$V$243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Results_graphs!$T$244:$T$255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Results_graphs!$V$244:$V$255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0-4C65-9DD4-AD33F7E8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75631"/>
        <c:axId val="595987631"/>
      </c:lineChart>
      <c:catAx>
        <c:axId val="5959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87631"/>
        <c:crosses val="autoZero"/>
        <c:auto val="1"/>
        <c:lblAlgn val="ctr"/>
        <c:lblOffset val="100"/>
        <c:noMultiLvlLbl val="0"/>
      </c:catAx>
      <c:valAx>
        <c:axId val="5959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RFC,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Results_graphs!$AG$206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Results_graphs!$AF$207:$AF$218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Results_graphs!$AG$207:$AG$218</c:f>
              <c:numCache>
                <c:formatCode>General</c:formatCode>
                <c:ptCount val="12"/>
                <c:pt idx="0">
                  <c:v>90.81</c:v>
                </c:pt>
                <c:pt idx="1">
                  <c:v>94.37</c:v>
                </c:pt>
                <c:pt idx="2">
                  <c:v>95.36</c:v>
                </c:pt>
                <c:pt idx="3">
                  <c:v>98.57</c:v>
                </c:pt>
                <c:pt idx="4">
                  <c:v>98.37</c:v>
                </c:pt>
                <c:pt idx="5">
                  <c:v>98.41</c:v>
                </c:pt>
                <c:pt idx="6">
                  <c:v>98.4</c:v>
                </c:pt>
                <c:pt idx="7">
                  <c:v>98.45</c:v>
                </c:pt>
                <c:pt idx="8">
                  <c:v>98.11</c:v>
                </c:pt>
                <c:pt idx="9">
                  <c:v>98.44</c:v>
                </c:pt>
                <c:pt idx="10">
                  <c:v>98.46</c:v>
                </c:pt>
                <c:pt idx="11">
                  <c:v>98.44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E-44EE-909F-38FEF986A5D4}"/>
            </c:ext>
          </c:extLst>
        </c:ser>
        <c:ser>
          <c:idx val="1"/>
          <c:order val="1"/>
          <c:tx>
            <c:strRef>
              <c:f>Results_graphs!$AH$206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Results_graphs!$AF$207:$AF$218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Results_graphs!$AH$207:$AH$218</c:f>
              <c:numCache>
                <c:formatCode>General</c:formatCode>
                <c:ptCount val="12"/>
                <c:pt idx="0">
                  <c:v>89.56</c:v>
                </c:pt>
                <c:pt idx="1">
                  <c:v>94.5</c:v>
                </c:pt>
                <c:pt idx="2">
                  <c:v>91.24</c:v>
                </c:pt>
                <c:pt idx="3">
                  <c:v>97.49</c:v>
                </c:pt>
                <c:pt idx="4">
                  <c:v>95.04</c:v>
                </c:pt>
                <c:pt idx="5">
                  <c:v>98.1</c:v>
                </c:pt>
                <c:pt idx="6">
                  <c:v>98.48</c:v>
                </c:pt>
                <c:pt idx="7">
                  <c:v>98.14</c:v>
                </c:pt>
                <c:pt idx="8">
                  <c:v>98.1</c:v>
                </c:pt>
                <c:pt idx="9">
                  <c:v>98.03</c:v>
                </c:pt>
                <c:pt idx="10">
                  <c:v>98.45</c:v>
                </c:pt>
                <c:pt idx="11">
                  <c:v>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E-44EE-909F-38FEF986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82351"/>
        <c:axId val="595961231"/>
      </c:lineChart>
      <c:catAx>
        <c:axId val="5959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61231"/>
        <c:crosses val="autoZero"/>
        <c:auto val="1"/>
        <c:lblAlgn val="ctr"/>
        <c:lblOffset val="100"/>
        <c:noMultiLvlLbl val="0"/>
      </c:catAx>
      <c:valAx>
        <c:axId val="5959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8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DTC,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Results_graphs!$U$88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Results_graphs!$T$89:$T$108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Results_graphs!$U$89:$U$108</c:f>
              <c:numCache>
                <c:formatCode>General</c:formatCode>
                <c:ptCount val="20"/>
                <c:pt idx="0">
                  <c:v>66.47</c:v>
                </c:pt>
                <c:pt idx="1">
                  <c:v>66.05</c:v>
                </c:pt>
                <c:pt idx="2">
                  <c:v>67.459999999999994</c:v>
                </c:pt>
                <c:pt idx="3">
                  <c:v>75.36</c:v>
                </c:pt>
                <c:pt idx="4">
                  <c:v>67.47</c:v>
                </c:pt>
                <c:pt idx="5">
                  <c:v>75.45</c:v>
                </c:pt>
                <c:pt idx="6">
                  <c:v>72.8</c:v>
                </c:pt>
                <c:pt idx="7">
                  <c:v>75.5</c:v>
                </c:pt>
                <c:pt idx="8">
                  <c:v>75.34</c:v>
                </c:pt>
                <c:pt idx="9">
                  <c:v>75.53</c:v>
                </c:pt>
                <c:pt idx="10">
                  <c:v>75.510000000000005</c:v>
                </c:pt>
                <c:pt idx="12">
                  <c:v>75.510000000000005</c:v>
                </c:pt>
                <c:pt idx="14">
                  <c:v>75.52</c:v>
                </c:pt>
                <c:pt idx="15">
                  <c:v>75.53</c:v>
                </c:pt>
                <c:pt idx="16">
                  <c:v>75.52</c:v>
                </c:pt>
                <c:pt idx="17">
                  <c:v>75.53</c:v>
                </c:pt>
                <c:pt idx="18">
                  <c:v>75.52</c:v>
                </c:pt>
                <c:pt idx="19">
                  <c:v>75.53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6-46E9-B567-96612DD0F4B7}"/>
            </c:ext>
          </c:extLst>
        </c:ser>
        <c:ser>
          <c:idx val="1"/>
          <c:order val="1"/>
          <c:tx>
            <c:strRef>
              <c:f>Results_graphs!$V$88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Results_graphs!$T$89:$T$108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</c:numCache>
            </c:numRef>
          </c:cat>
          <c:val>
            <c:numRef>
              <c:f>Results_graphs!$V$89:$V$108</c:f>
              <c:numCache>
                <c:formatCode>General</c:formatCode>
                <c:ptCount val="20"/>
                <c:pt idx="0">
                  <c:v>66.56</c:v>
                </c:pt>
                <c:pt idx="1">
                  <c:v>68.97</c:v>
                </c:pt>
                <c:pt idx="2">
                  <c:v>67</c:v>
                </c:pt>
                <c:pt idx="3">
                  <c:v>75.3</c:v>
                </c:pt>
                <c:pt idx="4">
                  <c:v>72.459999999999994</c:v>
                </c:pt>
                <c:pt idx="5">
                  <c:v>75.41</c:v>
                </c:pt>
                <c:pt idx="6">
                  <c:v>75.47</c:v>
                </c:pt>
                <c:pt idx="7">
                  <c:v>75.41</c:v>
                </c:pt>
                <c:pt idx="8">
                  <c:v>75.47</c:v>
                </c:pt>
                <c:pt idx="9">
                  <c:v>75.45</c:v>
                </c:pt>
                <c:pt idx="10">
                  <c:v>75.44</c:v>
                </c:pt>
                <c:pt idx="11">
                  <c:v>75.45</c:v>
                </c:pt>
                <c:pt idx="12">
                  <c:v>75.44</c:v>
                </c:pt>
                <c:pt idx="13">
                  <c:v>75.45</c:v>
                </c:pt>
                <c:pt idx="14">
                  <c:v>75.44</c:v>
                </c:pt>
                <c:pt idx="15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6-46E9-B567-96612DD0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51135"/>
        <c:axId val="1518343455"/>
      </c:lineChart>
      <c:catAx>
        <c:axId val="151835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43455"/>
        <c:crosses val="autoZero"/>
        <c:auto val="1"/>
        <c:lblAlgn val="ctr"/>
        <c:lblOffset val="100"/>
        <c:noMultiLvlLbl val="0"/>
      </c:catAx>
      <c:valAx>
        <c:axId val="1518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183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RFC,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Results_graphs!$AG$224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Results_graphs!$AF$225:$AF$236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Results_graphs!$AG$225:$AG$236</c:f>
              <c:numCache>
                <c:formatCode>General</c:formatCode>
                <c:ptCount val="12"/>
                <c:pt idx="0">
                  <c:v>92.18</c:v>
                </c:pt>
                <c:pt idx="1">
                  <c:v>96.78</c:v>
                </c:pt>
                <c:pt idx="2">
                  <c:v>96.94</c:v>
                </c:pt>
                <c:pt idx="3">
                  <c:v>99.98</c:v>
                </c:pt>
                <c:pt idx="4">
                  <c:v>99.98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D-4272-B668-3512E9B62F2A}"/>
            </c:ext>
          </c:extLst>
        </c:ser>
        <c:ser>
          <c:idx val="1"/>
          <c:order val="1"/>
          <c:tx>
            <c:strRef>
              <c:f>Results_graphs!$AH$224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Results_graphs!$AF$225:$AF$236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Results_graphs!$AH$225:$AH$236</c:f>
              <c:numCache>
                <c:formatCode>General</c:formatCode>
                <c:ptCount val="12"/>
                <c:pt idx="0">
                  <c:v>91.4</c:v>
                </c:pt>
                <c:pt idx="1">
                  <c:v>96.76</c:v>
                </c:pt>
                <c:pt idx="2">
                  <c:v>92.57</c:v>
                </c:pt>
                <c:pt idx="3">
                  <c:v>99.56</c:v>
                </c:pt>
                <c:pt idx="4">
                  <c:v>96.84</c:v>
                </c:pt>
                <c:pt idx="5">
                  <c:v>99.7</c:v>
                </c:pt>
                <c:pt idx="6">
                  <c:v>99.99</c:v>
                </c:pt>
                <c:pt idx="7">
                  <c:v>99.98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D-4272-B668-3512E9B6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77071"/>
        <c:axId val="595976111"/>
      </c:lineChart>
      <c:catAx>
        <c:axId val="5959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76111"/>
        <c:crosses val="autoZero"/>
        <c:auto val="1"/>
        <c:lblAlgn val="ctr"/>
        <c:lblOffset val="100"/>
        <c:noMultiLvlLbl val="0"/>
      </c:catAx>
      <c:valAx>
        <c:axId val="5959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RFC,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Results_graphs!$AG$243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Results_graphs!$AF$244:$AF$255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Results_graphs!$AG$244:$AG$255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D-49C6-ACF7-4AB02F0F28FA}"/>
            </c:ext>
          </c:extLst>
        </c:ser>
        <c:ser>
          <c:idx val="1"/>
          <c:order val="1"/>
          <c:tx>
            <c:strRef>
              <c:f>Results_graphs!$AH$243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Results_graphs!$AF$244:$AF$255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Results_graphs!$AH$244:$AH$255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D-49C6-ACF7-4AB02F0F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42991"/>
        <c:axId val="595927151"/>
      </c:lineChart>
      <c:catAx>
        <c:axId val="59594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27151"/>
        <c:crosses val="autoZero"/>
        <c:auto val="1"/>
        <c:lblAlgn val="ctr"/>
        <c:lblOffset val="100"/>
        <c:noMultiLvlLbl val="0"/>
      </c:catAx>
      <c:valAx>
        <c:axId val="5959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XGBC,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Results_graphs!$AU$243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Results_graphs!$AT$244:$AT$255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Results_graphs!$AU$244:$AU$255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4-4319-BACE-19C33450B7E0}"/>
            </c:ext>
          </c:extLst>
        </c:ser>
        <c:ser>
          <c:idx val="1"/>
          <c:order val="1"/>
          <c:tx>
            <c:strRef>
              <c:f>Results_graphs!$AV$243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Results_graphs!$AT$244:$AT$255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Results_graphs!$AV$244:$AV$255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4-4319-BACE-19C33450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86687"/>
        <c:axId val="105287167"/>
      </c:lineChart>
      <c:catAx>
        <c:axId val="10528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87167"/>
        <c:crosses val="autoZero"/>
        <c:auto val="1"/>
        <c:lblAlgn val="ctr"/>
        <c:lblOffset val="100"/>
        <c:noMultiLvlLbl val="0"/>
      </c:catAx>
      <c:valAx>
        <c:axId val="1052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XGBC,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Results_graphs!$AU$224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Results_graphs!$AT$225:$AT$236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Results_graphs!$AU$225:$AU$236</c:f>
              <c:numCache>
                <c:formatCode>General</c:formatCode>
                <c:ptCount val="12"/>
                <c:pt idx="0">
                  <c:v>92.19</c:v>
                </c:pt>
                <c:pt idx="1">
                  <c:v>99.48</c:v>
                </c:pt>
                <c:pt idx="2">
                  <c:v>99.64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C-41E6-B58C-661367B48679}"/>
            </c:ext>
          </c:extLst>
        </c:ser>
        <c:ser>
          <c:idx val="1"/>
          <c:order val="1"/>
          <c:tx>
            <c:strRef>
              <c:f>Results_graphs!$AV$224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Results_graphs!$AT$225:$AT$236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Results_graphs!$AV$225:$AV$236</c:f>
              <c:numCache>
                <c:formatCode>General</c:formatCode>
                <c:ptCount val="12"/>
                <c:pt idx="0">
                  <c:v>91.31</c:v>
                </c:pt>
                <c:pt idx="1">
                  <c:v>99.51</c:v>
                </c:pt>
                <c:pt idx="2">
                  <c:v>92.65</c:v>
                </c:pt>
                <c:pt idx="3">
                  <c:v>99.56</c:v>
                </c:pt>
                <c:pt idx="4">
                  <c:v>99.54</c:v>
                </c:pt>
                <c:pt idx="5">
                  <c:v>99.69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C-41E6-B58C-661367B4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54031"/>
        <c:axId val="595946351"/>
      </c:lineChart>
      <c:catAx>
        <c:axId val="59595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46351"/>
        <c:crosses val="autoZero"/>
        <c:auto val="1"/>
        <c:lblAlgn val="ctr"/>
        <c:lblOffset val="100"/>
        <c:noMultiLvlLbl val="0"/>
      </c:catAx>
      <c:valAx>
        <c:axId val="5959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XGBC,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Results_graphs!$AU$206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Results_graphs!$AT$207:$AT$218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Results_graphs!$AU$207:$AU$218</c:f>
              <c:numCache>
                <c:formatCode>General</c:formatCode>
                <c:ptCount val="12"/>
                <c:pt idx="0">
                  <c:v>91.37</c:v>
                </c:pt>
                <c:pt idx="1">
                  <c:v>97.51</c:v>
                </c:pt>
                <c:pt idx="2">
                  <c:v>98.24</c:v>
                </c:pt>
                <c:pt idx="3">
                  <c:v>98.86</c:v>
                </c:pt>
                <c:pt idx="4">
                  <c:v>98.98</c:v>
                </c:pt>
                <c:pt idx="5">
                  <c:v>98.69</c:v>
                </c:pt>
                <c:pt idx="6">
                  <c:v>98.87</c:v>
                </c:pt>
                <c:pt idx="7">
                  <c:v>98.83</c:v>
                </c:pt>
                <c:pt idx="8">
                  <c:v>98.67</c:v>
                </c:pt>
                <c:pt idx="9">
                  <c:v>98.81</c:v>
                </c:pt>
                <c:pt idx="10">
                  <c:v>98.75</c:v>
                </c:pt>
                <c:pt idx="11">
                  <c:v>98.85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B-4760-9E33-0F4C60342060}"/>
            </c:ext>
          </c:extLst>
        </c:ser>
        <c:ser>
          <c:idx val="1"/>
          <c:order val="1"/>
          <c:tx>
            <c:strRef>
              <c:f>Results_graphs!$AV$206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Results_graphs!$AT$207:$AT$218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Results_graphs!$AV$207:$AV$218</c:f>
              <c:numCache>
                <c:formatCode>General</c:formatCode>
                <c:ptCount val="12"/>
                <c:pt idx="0">
                  <c:v>89.85</c:v>
                </c:pt>
                <c:pt idx="1">
                  <c:v>97.62</c:v>
                </c:pt>
                <c:pt idx="2">
                  <c:v>91.78</c:v>
                </c:pt>
                <c:pt idx="3">
                  <c:v>97.8</c:v>
                </c:pt>
                <c:pt idx="4">
                  <c:v>97.7</c:v>
                </c:pt>
                <c:pt idx="5">
                  <c:v>98.49</c:v>
                </c:pt>
                <c:pt idx="6">
                  <c:v>98.42</c:v>
                </c:pt>
                <c:pt idx="7">
                  <c:v>98.86</c:v>
                </c:pt>
                <c:pt idx="8">
                  <c:v>98.66</c:v>
                </c:pt>
                <c:pt idx="9">
                  <c:v>98.86</c:v>
                </c:pt>
                <c:pt idx="10">
                  <c:v>98.65</c:v>
                </c:pt>
                <c:pt idx="11">
                  <c:v>98.91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B-4760-9E33-0F4C60342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37279"/>
        <c:axId val="277647359"/>
      </c:lineChart>
      <c:catAx>
        <c:axId val="27763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47359"/>
        <c:crosses val="autoZero"/>
        <c:auto val="1"/>
        <c:lblAlgn val="ctr"/>
        <c:lblOffset val="100"/>
        <c:noMultiLvlLbl val="0"/>
      </c:catAx>
      <c:valAx>
        <c:axId val="2776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3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KNN,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Results_graphs!$BJ$206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Results_graphs!$BI$207:$BI$218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Results_graphs!$BJ$207:$BJ$218</c:f>
              <c:numCache>
                <c:formatCode>General</c:formatCode>
                <c:ptCount val="12"/>
                <c:pt idx="0">
                  <c:v>84.15</c:v>
                </c:pt>
                <c:pt idx="1">
                  <c:v>93.77</c:v>
                </c:pt>
                <c:pt idx="2">
                  <c:v>95.03</c:v>
                </c:pt>
                <c:pt idx="3">
                  <c:v>96.77</c:v>
                </c:pt>
                <c:pt idx="4">
                  <c:v>98.07</c:v>
                </c:pt>
                <c:pt idx="5">
                  <c:v>97.2</c:v>
                </c:pt>
                <c:pt idx="6">
                  <c:v>98.08</c:v>
                </c:pt>
                <c:pt idx="7">
                  <c:v>97.61</c:v>
                </c:pt>
                <c:pt idx="8">
                  <c:v>98.11</c:v>
                </c:pt>
                <c:pt idx="9">
                  <c:v>97.77</c:v>
                </c:pt>
                <c:pt idx="10">
                  <c:v>97.73</c:v>
                </c:pt>
                <c:pt idx="11">
                  <c:v>97.66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B-4568-AEAD-93E76FFA40BB}"/>
            </c:ext>
          </c:extLst>
        </c:ser>
        <c:ser>
          <c:idx val="1"/>
          <c:order val="1"/>
          <c:tx>
            <c:strRef>
              <c:f>Results_graphs!$BK$206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Results_graphs!$BI$207:$BI$218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Results_graphs!$BK$207:$BK$218</c:f>
              <c:numCache>
                <c:formatCode>General</c:formatCode>
                <c:ptCount val="12"/>
                <c:pt idx="0">
                  <c:v>76.900000000000006</c:v>
                </c:pt>
                <c:pt idx="1">
                  <c:v>94.43</c:v>
                </c:pt>
                <c:pt idx="2">
                  <c:v>81.23</c:v>
                </c:pt>
                <c:pt idx="3">
                  <c:v>94.17</c:v>
                </c:pt>
                <c:pt idx="4">
                  <c:v>94.52</c:v>
                </c:pt>
                <c:pt idx="5">
                  <c:v>94.47</c:v>
                </c:pt>
                <c:pt idx="6">
                  <c:v>98.03</c:v>
                </c:pt>
                <c:pt idx="7">
                  <c:v>96.94</c:v>
                </c:pt>
                <c:pt idx="8">
                  <c:v>98.07</c:v>
                </c:pt>
                <c:pt idx="9">
                  <c:v>97.28</c:v>
                </c:pt>
                <c:pt idx="10">
                  <c:v>97.84</c:v>
                </c:pt>
                <c:pt idx="11">
                  <c:v>97.43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B-4568-AEAD-93E76FFA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79487"/>
        <c:axId val="105281887"/>
      </c:lineChart>
      <c:catAx>
        <c:axId val="10527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81887"/>
        <c:crosses val="autoZero"/>
        <c:auto val="1"/>
        <c:lblAlgn val="ctr"/>
        <c:lblOffset val="100"/>
        <c:noMultiLvlLbl val="0"/>
      </c:catAx>
      <c:valAx>
        <c:axId val="1052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2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KNN,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Results_graphs!$BJ$224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Results_graphs!$BI$225:$BI$236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Results_graphs!$BJ$225:$BJ$236</c:f>
              <c:numCache>
                <c:formatCode>General</c:formatCode>
                <c:ptCount val="12"/>
                <c:pt idx="0">
                  <c:v>85.57</c:v>
                </c:pt>
                <c:pt idx="1">
                  <c:v>96.5</c:v>
                </c:pt>
                <c:pt idx="2">
                  <c:v>96.69</c:v>
                </c:pt>
                <c:pt idx="3">
                  <c:v>99.21</c:v>
                </c:pt>
                <c:pt idx="4">
                  <c:v>99.65</c:v>
                </c:pt>
                <c:pt idx="5">
                  <c:v>99.4</c:v>
                </c:pt>
                <c:pt idx="6">
                  <c:v>99.66</c:v>
                </c:pt>
                <c:pt idx="7">
                  <c:v>99.56</c:v>
                </c:pt>
                <c:pt idx="8">
                  <c:v>99.69</c:v>
                </c:pt>
                <c:pt idx="9">
                  <c:v>99.59</c:v>
                </c:pt>
                <c:pt idx="10">
                  <c:v>99.61</c:v>
                </c:pt>
                <c:pt idx="11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2-4D2B-B53A-6D62E6588EA5}"/>
            </c:ext>
          </c:extLst>
        </c:ser>
        <c:ser>
          <c:idx val="1"/>
          <c:order val="1"/>
          <c:tx>
            <c:strRef>
              <c:f>Results_graphs!$BK$224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Results_graphs!$BI$225:$BI$236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Results_graphs!$BK$225:$BK$236</c:f>
              <c:numCache>
                <c:formatCode>General</c:formatCode>
                <c:ptCount val="12"/>
                <c:pt idx="0">
                  <c:v>78.63</c:v>
                </c:pt>
                <c:pt idx="1">
                  <c:v>97.03</c:v>
                </c:pt>
                <c:pt idx="2">
                  <c:v>82.99</c:v>
                </c:pt>
                <c:pt idx="3">
                  <c:v>96.68</c:v>
                </c:pt>
                <c:pt idx="4">
                  <c:v>96.37</c:v>
                </c:pt>
                <c:pt idx="5">
                  <c:v>96.93</c:v>
                </c:pt>
                <c:pt idx="6">
                  <c:v>99.63</c:v>
                </c:pt>
                <c:pt idx="7">
                  <c:v>99.23</c:v>
                </c:pt>
                <c:pt idx="8">
                  <c:v>99.65</c:v>
                </c:pt>
                <c:pt idx="9">
                  <c:v>99.38</c:v>
                </c:pt>
                <c:pt idx="10">
                  <c:v>99.67</c:v>
                </c:pt>
                <c:pt idx="11">
                  <c:v>99.51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2-4D2B-B53A-6D62E658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38671"/>
        <c:axId val="595947791"/>
      </c:lineChart>
      <c:catAx>
        <c:axId val="5959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47791"/>
        <c:crosses val="autoZero"/>
        <c:auto val="1"/>
        <c:lblAlgn val="ctr"/>
        <c:lblOffset val="100"/>
        <c:noMultiLvlLbl val="0"/>
      </c:catAx>
      <c:valAx>
        <c:axId val="5959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KNN,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Results_graphs!$BJ$243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Results_graphs!$BI$244:$BI$255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Results_graphs!$BJ$244:$BJ$255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5-4B55-9786-D63F356CBC8D}"/>
            </c:ext>
          </c:extLst>
        </c:ser>
        <c:ser>
          <c:idx val="1"/>
          <c:order val="1"/>
          <c:tx>
            <c:strRef>
              <c:f>Results_graphs!$BK$243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Results_graphs!$BI$244:$BI$255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cat>
          <c:val>
            <c:numRef>
              <c:f>Results_graphs!$BK$244:$BK$255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5-4B55-9786-D63F356C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52639"/>
        <c:axId val="277643999"/>
      </c:lineChart>
      <c:catAx>
        <c:axId val="27765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Features' Subset Length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43999"/>
        <c:crosses val="autoZero"/>
        <c:auto val="1"/>
        <c:lblAlgn val="ctr"/>
        <c:lblOffset val="100"/>
        <c:noMultiLvlLbl val="0"/>
      </c:catAx>
      <c:valAx>
        <c:axId val="2776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CIC-IDS2017,</a:t>
            </a:r>
            <a:r>
              <a:rPr lang="en-US" baseline="0"/>
              <a:t> DTC vs RFC vs XGBC vs KNN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Results_graphs!$BX$144</c:f>
              <c:strCache>
                <c:ptCount val="1"/>
                <c:pt idx="0">
                  <c:v>DTC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Results_graphs!$BW$145:$BW$168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Results_graphs!$BX$145:$BX$168</c:f>
              <c:numCache>
                <c:formatCode>General</c:formatCode>
                <c:ptCount val="24"/>
                <c:pt idx="0">
                  <c:v>89.36</c:v>
                </c:pt>
                <c:pt idx="1">
                  <c:v>90.94</c:v>
                </c:pt>
                <c:pt idx="2">
                  <c:v>94.3</c:v>
                </c:pt>
                <c:pt idx="3">
                  <c:v>93.99</c:v>
                </c:pt>
                <c:pt idx="4">
                  <c:v>91.51</c:v>
                </c:pt>
                <c:pt idx="5">
                  <c:v>95.57</c:v>
                </c:pt>
                <c:pt idx="6">
                  <c:v>97.09</c:v>
                </c:pt>
                <c:pt idx="7">
                  <c:v>98.51</c:v>
                </c:pt>
                <c:pt idx="8">
                  <c:v>94.46</c:v>
                </c:pt>
                <c:pt idx="9">
                  <c:v>98.6</c:v>
                </c:pt>
                <c:pt idx="10">
                  <c:v>98.25</c:v>
                </c:pt>
                <c:pt idx="11">
                  <c:v>98.37</c:v>
                </c:pt>
                <c:pt idx="12">
                  <c:v>97.88</c:v>
                </c:pt>
                <c:pt idx="13">
                  <c:v>98.11</c:v>
                </c:pt>
                <c:pt idx="14">
                  <c:v>98.5</c:v>
                </c:pt>
                <c:pt idx="15">
                  <c:v>98.39</c:v>
                </c:pt>
                <c:pt idx="16">
                  <c:v>97.86</c:v>
                </c:pt>
                <c:pt idx="17">
                  <c:v>97.64</c:v>
                </c:pt>
                <c:pt idx="18">
                  <c:v>98.47</c:v>
                </c:pt>
                <c:pt idx="19">
                  <c:v>98.36</c:v>
                </c:pt>
                <c:pt idx="20">
                  <c:v>97.85</c:v>
                </c:pt>
                <c:pt idx="21">
                  <c:v>98.82</c:v>
                </c:pt>
                <c:pt idx="22">
                  <c:v>98.51</c:v>
                </c:pt>
                <c:pt idx="23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0-4EF2-AB62-C276EC1F7909}"/>
            </c:ext>
          </c:extLst>
        </c:ser>
        <c:ser>
          <c:idx val="1"/>
          <c:order val="1"/>
          <c:tx>
            <c:strRef>
              <c:f>Results_graphs!$BY$144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Results_graphs!$BW$145:$BW$168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Results_graphs!$BY$145:$BY$168</c:f>
              <c:numCache>
                <c:formatCode>General</c:formatCode>
                <c:ptCount val="24"/>
                <c:pt idx="0">
                  <c:v>89.56</c:v>
                </c:pt>
                <c:pt idx="1">
                  <c:v>90.81</c:v>
                </c:pt>
                <c:pt idx="2">
                  <c:v>94.5</c:v>
                </c:pt>
                <c:pt idx="3">
                  <c:v>94.37</c:v>
                </c:pt>
                <c:pt idx="4">
                  <c:v>91.24</c:v>
                </c:pt>
                <c:pt idx="5">
                  <c:v>95.36</c:v>
                </c:pt>
                <c:pt idx="6">
                  <c:v>97.49</c:v>
                </c:pt>
                <c:pt idx="7">
                  <c:v>98.57</c:v>
                </c:pt>
                <c:pt idx="8">
                  <c:v>95.04</c:v>
                </c:pt>
                <c:pt idx="9">
                  <c:v>98.37</c:v>
                </c:pt>
                <c:pt idx="10">
                  <c:v>98.1</c:v>
                </c:pt>
                <c:pt idx="11">
                  <c:v>98.41</c:v>
                </c:pt>
                <c:pt idx="12">
                  <c:v>98.48</c:v>
                </c:pt>
                <c:pt idx="13">
                  <c:v>98.4</c:v>
                </c:pt>
                <c:pt idx="14">
                  <c:v>98.14</c:v>
                </c:pt>
                <c:pt idx="15">
                  <c:v>98.45</c:v>
                </c:pt>
                <c:pt idx="16">
                  <c:v>98.1</c:v>
                </c:pt>
                <c:pt idx="17">
                  <c:v>98.11</c:v>
                </c:pt>
                <c:pt idx="18">
                  <c:v>98.03</c:v>
                </c:pt>
                <c:pt idx="19">
                  <c:v>98.44</c:v>
                </c:pt>
                <c:pt idx="20">
                  <c:v>98.45</c:v>
                </c:pt>
                <c:pt idx="21">
                  <c:v>98.46</c:v>
                </c:pt>
                <c:pt idx="22">
                  <c:v>98.53</c:v>
                </c:pt>
                <c:pt idx="23">
                  <c:v>98.44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0-4EF2-AB62-C276EC1F7909}"/>
            </c:ext>
          </c:extLst>
        </c:ser>
        <c:ser>
          <c:idx val="2"/>
          <c:order val="2"/>
          <c:tx>
            <c:strRef>
              <c:f>Results_graphs!$BZ$144</c:f>
              <c:strCache>
                <c:ptCount val="1"/>
                <c:pt idx="0">
                  <c:v>XGBC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Results_graphs!$BW$145:$BW$168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Results_graphs!$BZ$145:$BZ$168</c:f>
              <c:numCache>
                <c:formatCode>General</c:formatCode>
                <c:ptCount val="24"/>
                <c:pt idx="0">
                  <c:v>89.85</c:v>
                </c:pt>
                <c:pt idx="1">
                  <c:v>91.37</c:v>
                </c:pt>
                <c:pt idx="2">
                  <c:v>97.62</c:v>
                </c:pt>
                <c:pt idx="3">
                  <c:v>97.51</c:v>
                </c:pt>
                <c:pt idx="4">
                  <c:v>91.78</c:v>
                </c:pt>
                <c:pt idx="5">
                  <c:v>98.24</c:v>
                </c:pt>
                <c:pt idx="6">
                  <c:v>97.8</c:v>
                </c:pt>
                <c:pt idx="7">
                  <c:v>98.86</c:v>
                </c:pt>
                <c:pt idx="8">
                  <c:v>97.7</c:v>
                </c:pt>
                <c:pt idx="9">
                  <c:v>98.98</c:v>
                </c:pt>
                <c:pt idx="10">
                  <c:v>98.49</c:v>
                </c:pt>
                <c:pt idx="11">
                  <c:v>98.69</c:v>
                </c:pt>
                <c:pt idx="12">
                  <c:v>98.42</c:v>
                </c:pt>
                <c:pt idx="13">
                  <c:v>98.87</c:v>
                </c:pt>
                <c:pt idx="14">
                  <c:v>98.86</c:v>
                </c:pt>
                <c:pt idx="15">
                  <c:v>98.83</c:v>
                </c:pt>
                <c:pt idx="16">
                  <c:v>98.66</c:v>
                </c:pt>
                <c:pt idx="17">
                  <c:v>98.67</c:v>
                </c:pt>
                <c:pt idx="18">
                  <c:v>98.86</c:v>
                </c:pt>
                <c:pt idx="19">
                  <c:v>98.81</c:v>
                </c:pt>
                <c:pt idx="20">
                  <c:v>98.65</c:v>
                </c:pt>
                <c:pt idx="21">
                  <c:v>98.75</c:v>
                </c:pt>
                <c:pt idx="22">
                  <c:v>98.91</c:v>
                </c:pt>
                <c:pt idx="23">
                  <c:v>98.85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0-4EF2-AB62-C276EC1F7909}"/>
            </c:ext>
          </c:extLst>
        </c:ser>
        <c:ser>
          <c:idx val="3"/>
          <c:order val="3"/>
          <c:tx>
            <c:strRef>
              <c:f>Results_graphs!$CA$144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Results_graphs!$BW$145:$BW$168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Results_graphs!$CA$145:$CA$168</c:f>
              <c:numCache>
                <c:formatCode>General</c:formatCode>
                <c:ptCount val="24"/>
                <c:pt idx="0">
                  <c:v>76.900000000000006</c:v>
                </c:pt>
                <c:pt idx="1">
                  <c:v>84.15</c:v>
                </c:pt>
                <c:pt idx="2">
                  <c:v>94.43</c:v>
                </c:pt>
                <c:pt idx="3">
                  <c:v>93.77</c:v>
                </c:pt>
                <c:pt idx="4">
                  <c:v>81.23</c:v>
                </c:pt>
                <c:pt idx="5">
                  <c:v>95.03</c:v>
                </c:pt>
                <c:pt idx="6">
                  <c:v>94.17</c:v>
                </c:pt>
                <c:pt idx="7">
                  <c:v>96.77</c:v>
                </c:pt>
                <c:pt idx="8">
                  <c:v>94.52</c:v>
                </c:pt>
                <c:pt idx="9">
                  <c:v>98.07</c:v>
                </c:pt>
                <c:pt idx="10">
                  <c:v>94.47</c:v>
                </c:pt>
                <c:pt idx="11">
                  <c:v>97.2</c:v>
                </c:pt>
                <c:pt idx="12">
                  <c:v>98.03</c:v>
                </c:pt>
                <c:pt idx="13">
                  <c:v>98.08</c:v>
                </c:pt>
                <c:pt idx="14">
                  <c:v>96.94</c:v>
                </c:pt>
                <c:pt idx="15">
                  <c:v>97.61</c:v>
                </c:pt>
                <c:pt idx="16">
                  <c:v>98.07</c:v>
                </c:pt>
                <c:pt idx="17">
                  <c:v>98.11</c:v>
                </c:pt>
                <c:pt idx="18">
                  <c:v>97.28</c:v>
                </c:pt>
                <c:pt idx="19">
                  <c:v>97.77</c:v>
                </c:pt>
                <c:pt idx="20">
                  <c:v>97.84</c:v>
                </c:pt>
                <c:pt idx="21">
                  <c:v>97.73</c:v>
                </c:pt>
                <c:pt idx="22">
                  <c:v>97.43</c:v>
                </c:pt>
                <c:pt idx="23">
                  <c:v>97.66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0-4EF2-AB62-C276EC1F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53119"/>
        <c:axId val="277650719"/>
      </c:lineChart>
      <c:catAx>
        <c:axId val="27765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50719"/>
        <c:crosses val="autoZero"/>
        <c:auto val="1"/>
        <c:lblAlgn val="ctr"/>
        <c:lblOffset val="100"/>
        <c:noMultiLvlLbl val="0"/>
      </c:catAx>
      <c:valAx>
        <c:axId val="27765071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6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DTC vs RFC vs XGBC vs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Results_graphs!$BX$174</c:f>
              <c:strCache>
                <c:ptCount val="1"/>
                <c:pt idx="0">
                  <c:v>DTC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Results_graphs!$BW$175:$BW$198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Results_graphs!$BX$175:$BX$198</c:f>
              <c:numCache>
                <c:formatCode>General</c:formatCode>
                <c:ptCount val="24"/>
                <c:pt idx="0">
                  <c:v>91.4</c:v>
                </c:pt>
                <c:pt idx="1">
                  <c:v>92.18</c:v>
                </c:pt>
                <c:pt idx="2">
                  <c:v>96.69</c:v>
                </c:pt>
                <c:pt idx="3">
                  <c:v>96.79</c:v>
                </c:pt>
                <c:pt idx="4">
                  <c:v>92.57</c:v>
                </c:pt>
                <c:pt idx="5">
                  <c:v>96.94</c:v>
                </c:pt>
                <c:pt idx="6">
                  <c:v>99.61</c:v>
                </c:pt>
                <c:pt idx="7">
                  <c:v>100</c:v>
                </c:pt>
                <c:pt idx="8">
                  <c:v>96.72</c:v>
                </c:pt>
                <c:pt idx="9">
                  <c:v>100</c:v>
                </c:pt>
                <c:pt idx="10">
                  <c:v>99.73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791-8335-05A2331470DF}"/>
            </c:ext>
          </c:extLst>
        </c:ser>
        <c:ser>
          <c:idx val="1"/>
          <c:order val="1"/>
          <c:tx>
            <c:strRef>
              <c:f>Results_graphs!$BY$174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Results_graphs!$BW$175:$BW$198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Results_graphs!$BY$175:$BY$198</c:f>
              <c:numCache>
                <c:formatCode>General</c:formatCode>
                <c:ptCount val="24"/>
                <c:pt idx="0">
                  <c:v>91.4</c:v>
                </c:pt>
                <c:pt idx="1">
                  <c:v>92.18</c:v>
                </c:pt>
                <c:pt idx="2">
                  <c:v>96.76</c:v>
                </c:pt>
                <c:pt idx="3">
                  <c:v>96.78</c:v>
                </c:pt>
                <c:pt idx="4">
                  <c:v>92.57</c:v>
                </c:pt>
                <c:pt idx="5">
                  <c:v>96.94</c:v>
                </c:pt>
                <c:pt idx="6">
                  <c:v>99.56</c:v>
                </c:pt>
                <c:pt idx="7">
                  <c:v>99.98</c:v>
                </c:pt>
                <c:pt idx="8">
                  <c:v>96.84</c:v>
                </c:pt>
                <c:pt idx="9">
                  <c:v>99.98</c:v>
                </c:pt>
                <c:pt idx="10">
                  <c:v>99.7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99.98</c:v>
                </c:pt>
                <c:pt idx="15">
                  <c:v>99.99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99.99</c:v>
                </c:pt>
                <c:pt idx="21">
                  <c:v>99.99</c:v>
                </c:pt>
                <c:pt idx="22">
                  <c:v>99.99</c:v>
                </c:pt>
                <c:pt idx="23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791-8335-05A2331470DF}"/>
            </c:ext>
          </c:extLst>
        </c:ser>
        <c:ser>
          <c:idx val="2"/>
          <c:order val="2"/>
          <c:tx>
            <c:strRef>
              <c:f>Results_graphs!$BZ$174</c:f>
              <c:strCache>
                <c:ptCount val="1"/>
                <c:pt idx="0">
                  <c:v>XGBC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Results_graphs!$BW$175:$BW$198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Results_graphs!$BZ$175:$BZ$198</c:f>
              <c:numCache>
                <c:formatCode>General</c:formatCode>
                <c:ptCount val="24"/>
                <c:pt idx="0">
                  <c:v>91.31</c:v>
                </c:pt>
                <c:pt idx="1">
                  <c:v>92.19</c:v>
                </c:pt>
                <c:pt idx="2">
                  <c:v>99.51</c:v>
                </c:pt>
                <c:pt idx="3">
                  <c:v>99.48</c:v>
                </c:pt>
                <c:pt idx="4">
                  <c:v>92.65</c:v>
                </c:pt>
                <c:pt idx="5">
                  <c:v>99.64</c:v>
                </c:pt>
                <c:pt idx="6">
                  <c:v>99.56</c:v>
                </c:pt>
                <c:pt idx="7">
                  <c:v>99.99</c:v>
                </c:pt>
                <c:pt idx="8">
                  <c:v>99.54</c:v>
                </c:pt>
                <c:pt idx="9">
                  <c:v>99.99</c:v>
                </c:pt>
                <c:pt idx="10">
                  <c:v>99.69</c:v>
                </c:pt>
                <c:pt idx="11">
                  <c:v>99.99</c:v>
                </c:pt>
                <c:pt idx="12">
                  <c:v>100</c:v>
                </c:pt>
                <c:pt idx="13">
                  <c:v>99.99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D-4791-8335-05A2331470DF}"/>
            </c:ext>
          </c:extLst>
        </c:ser>
        <c:ser>
          <c:idx val="3"/>
          <c:order val="3"/>
          <c:tx>
            <c:strRef>
              <c:f>Results_graphs!$CA$174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Results_graphs!$BW$175:$BW$198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Results_graphs!$CA$175:$CA$198</c:f>
              <c:numCache>
                <c:formatCode>General</c:formatCode>
                <c:ptCount val="24"/>
                <c:pt idx="0">
                  <c:v>78.63</c:v>
                </c:pt>
                <c:pt idx="1">
                  <c:v>85.57</c:v>
                </c:pt>
                <c:pt idx="2">
                  <c:v>97.03</c:v>
                </c:pt>
                <c:pt idx="3">
                  <c:v>96.5</c:v>
                </c:pt>
                <c:pt idx="4">
                  <c:v>82.99</c:v>
                </c:pt>
                <c:pt idx="5">
                  <c:v>96.69</c:v>
                </c:pt>
                <c:pt idx="6">
                  <c:v>96.68</c:v>
                </c:pt>
                <c:pt idx="7">
                  <c:v>99.21</c:v>
                </c:pt>
                <c:pt idx="8">
                  <c:v>96.37</c:v>
                </c:pt>
                <c:pt idx="9">
                  <c:v>99.65</c:v>
                </c:pt>
                <c:pt idx="10">
                  <c:v>96.93</c:v>
                </c:pt>
                <c:pt idx="11">
                  <c:v>99.4</c:v>
                </c:pt>
                <c:pt idx="12">
                  <c:v>99.63</c:v>
                </c:pt>
                <c:pt idx="13">
                  <c:v>99.66</c:v>
                </c:pt>
                <c:pt idx="14">
                  <c:v>99.23</c:v>
                </c:pt>
                <c:pt idx="15">
                  <c:v>99.56</c:v>
                </c:pt>
                <c:pt idx="16">
                  <c:v>99.65</c:v>
                </c:pt>
                <c:pt idx="17">
                  <c:v>99.69</c:v>
                </c:pt>
                <c:pt idx="18">
                  <c:v>99.38</c:v>
                </c:pt>
                <c:pt idx="19">
                  <c:v>99.59</c:v>
                </c:pt>
                <c:pt idx="20">
                  <c:v>99.67</c:v>
                </c:pt>
                <c:pt idx="21">
                  <c:v>99.61</c:v>
                </c:pt>
                <c:pt idx="22">
                  <c:v>99.51</c:v>
                </c:pt>
                <c:pt idx="23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D-4791-8335-05A23314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90991"/>
        <c:axId val="595991951"/>
      </c:lineChart>
      <c:catAx>
        <c:axId val="59599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91951"/>
        <c:crosses val="autoZero"/>
        <c:auto val="1"/>
        <c:lblAlgn val="ctr"/>
        <c:lblOffset val="100"/>
        <c:noMultiLvlLbl val="0"/>
      </c:catAx>
      <c:valAx>
        <c:axId val="59599195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599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DTC, Pearson vs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Results_graphs!$U$113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Results_graphs!$T$114:$T$133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cat>
          <c:val>
            <c:numRef>
              <c:f>Results_graphs!$U$114:$U$133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8-4DEB-957B-D91DAC6CF672}"/>
            </c:ext>
          </c:extLst>
        </c:ser>
        <c:ser>
          <c:idx val="1"/>
          <c:order val="1"/>
          <c:tx>
            <c:strRef>
              <c:f>Results_graphs!$V$113</c:f>
              <c:strCache>
                <c:ptCount val="1"/>
                <c:pt idx="0">
                  <c:v>Spearman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Results_graphs!$T$114:$T$133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cat>
          <c:val>
            <c:numRef>
              <c:f>Results_graphs!$V$114:$V$133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8-4DEB-957B-D91DAC6C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12367"/>
        <c:axId val="1068714287"/>
      </c:lineChart>
      <c:catAx>
        <c:axId val="106871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68714287"/>
        <c:crosses val="autoZero"/>
        <c:auto val="1"/>
        <c:lblAlgn val="ctr"/>
        <c:lblOffset val="100"/>
        <c:noMultiLvlLbl val="0"/>
      </c:catAx>
      <c:valAx>
        <c:axId val="10687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6871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DTC vs RFC vs XGBC vs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Results_graphs!$BX$203</c:f>
              <c:strCache>
                <c:ptCount val="1"/>
                <c:pt idx="0">
                  <c:v>DTC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Results_graphs!$BW$204:$BW$227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Results_graphs!$BX$204:$BX$227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F-44D2-ACD8-2511038E9AAD}"/>
            </c:ext>
          </c:extLst>
        </c:ser>
        <c:ser>
          <c:idx val="1"/>
          <c:order val="1"/>
          <c:tx>
            <c:strRef>
              <c:f>Results_graphs!$BY$203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Results_graphs!$BW$204:$BW$227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Results_graphs!$BY$204:$BY$227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F-44D2-ACD8-2511038E9AAD}"/>
            </c:ext>
          </c:extLst>
        </c:ser>
        <c:ser>
          <c:idx val="2"/>
          <c:order val="2"/>
          <c:tx>
            <c:strRef>
              <c:f>Results_graphs!$BZ$203</c:f>
              <c:strCache>
                <c:ptCount val="1"/>
                <c:pt idx="0">
                  <c:v>XGBC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Results_graphs!$BW$204:$BW$227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Results_graphs!$BZ$204:$BZ$227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10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F-44D2-ACD8-2511038E9AAD}"/>
            </c:ext>
          </c:extLst>
        </c:ser>
        <c:ser>
          <c:idx val="3"/>
          <c:order val="3"/>
          <c:tx>
            <c:strRef>
              <c:f>Results_graphs!$CA$203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Results_graphs!$BW$204:$BW$227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cat>
          <c:val>
            <c:numRef>
              <c:f>Results_graphs!$CA$204:$CA$227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F-44D2-ACD8-2511038E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42079"/>
        <c:axId val="277632959"/>
      </c:lineChart>
      <c:catAx>
        <c:axId val="2776420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Features' Subset Length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crossAx val="277632959"/>
        <c:crosses val="autoZero"/>
        <c:auto val="1"/>
        <c:lblAlgn val="ctr"/>
        <c:lblOffset val="100"/>
        <c:noMultiLvlLbl val="0"/>
      </c:catAx>
      <c:valAx>
        <c:axId val="2776329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crossAx val="2776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RFC,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Results_graphs!$AG$5</c:f>
              <c:strCache>
                <c:ptCount val="1"/>
                <c:pt idx="0">
                  <c:v>Mutual Information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Results_graphs!$AF$6:$AF$21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Results_graphs!$AG$6:$AG$21</c:f>
              <c:numCache>
                <c:formatCode>General</c:formatCode>
                <c:ptCount val="16"/>
                <c:pt idx="0">
                  <c:v>67.45</c:v>
                </c:pt>
                <c:pt idx="1">
                  <c:v>65.55</c:v>
                </c:pt>
                <c:pt idx="2">
                  <c:v>69.78</c:v>
                </c:pt>
                <c:pt idx="3">
                  <c:v>69.78</c:v>
                </c:pt>
                <c:pt idx="4">
                  <c:v>70.03</c:v>
                </c:pt>
                <c:pt idx="5">
                  <c:v>69.98</c:v>
                </c:pt>
                <c:pt idx="6">
                  <c:v>70.040000000000006</c:v>
                </c:pt>
                <c:pt idx="7">
                  <c:v>70.17</c:v>
                </c:pt>
                <c:pt idx="8">
                  <c:v>70.069999999999993</c:v>
                </c:pt>
                <c:pt idx="9">
                  <c:v>70.180000000000007</c:v>
                </c:pt>
                <c:pt idx="10">
                  <c:v>70.099999999999994</c:v>
                </c:pt>
                <c:pt idx="11">
                  <c:v>70.11</c:v>
                </c:pt>
                <c:pt idx="12">
                  <c:v>70.099999999999994</c:v>
                </c:pt>
                <c:pt idx="13">
                  <c:v>70.209999999999994</c:v>
                </c:pt>
                <c:pt idx="14">
                  <c:v>70.22</c:v>
                </c:pt>
                <c:pt idx="15">
                  <c:v>70.22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7-4742-B34F-DF576C651DFD}"/>
            </c:ext>
          </c:extLst>
        </c:ser>
        <c:ser>
          <c:idx val="1"/>
          <c:order val="1"/>
          <c:tx>
            <c:strRef>
              <c:f>Results_graphs!$AH$5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Results_graphs!$AF$6:$AF$21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Results_graphs!$AH$6:$AH$21</c:f>
              <c:numCache>
                <c:formatCode>General</c:formatCode>
                <c:ptCount val="16"/>
                <c:pt idx="0">
                  <c:v>66.069999999999993</c:v>
                </c:pt>
                <c:pt idx="1">
                  <c:v>65.989999999999995</c:v>
                </c:pt>
                <c:pt idx="2">
                  <c:v>66.53</c:v>
                </c:pt>
                <c:pt idx="3">
                  <c:v>66.88</c:v>
                </c:pt>
                <c:pt idx="4">
                  <c:v>68.180000000000007</c:v>
                </c:pt>
                <c:pt idx="5">
                  <c:v>66.900000000000006</c:v>
                </c:pt>
                <c:pt idx="6">
                  <c:v>69.92</c:v>
                </c:pt>
                <c:pt idx="7">
                  <c:v>68.349999999999994</c:v>
                </c:pt>
                <c:pt idx="8">
                  <c:v>69.959999999999994</c:v>
                </c:pt>
                <c:pt idx="9">
                  <c:v>69.819999999999993</c:v>
                </c:pt>
                <c:pt idx="10">
                  <c:v>70.069999999999993</c:v>
                </c:pt>
                <c:pt idx="11">
                  <c:v>70.069999999999993</c:v>
                </c:pt>
                <c:pt idx="12">
                  <c:v>70.06</c:v>
                </c:pt>
                <c:pt idx="13">
                  <c:v>70.180000000000007</c:v>
                </c:pt>
                <c:pt idx="14">
                  <c:v>70.2</c:v>
                </c:pt>
                <c:pt idx="15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7-4742-B34F-DF576C65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682127"/>
        <c:axId val="1407137071"/>
      </c:lineChart>
      <c:catAx>
        <c:axId val="105668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07137071"/>
        <c:crosses val="autoZero"/>
        <c:auto val="1"/>
        <c:lblAlgn val="ctr"/>
        <c:lblOffset val="100"/>
        <c:noMultiLvlLbl val="0"/>
      </c:catAx>
      <c:valAx>
        <c:axId val="14071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66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RFC,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Results_graphs!$AG$24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Results_graphs!$AF$25:$AF$40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Results_graphs!$AG$25:$AG$40</c:f>
              <c:numCache>
                <c:formatCode>General</c:formatCode>
                <c:ptCount val="16"/>
                <c:pt idx="0">
                  <c:v>68.849999999999994</c:v>
                </c:pt>
                <c:pt idx="1">
                  <c:v>66.069999999999993</c:v>
                </c:pt>
                <c:pt idx="2">
                  <c:v>75.02</c:v>
                </c:pt>
                <c:pt idx="3">
                  <c:v>75.209999999999994</c:v>
                </c:pt>
                <c:pt idx="4">
                  <c:v>75.12</c:v>
                </c:pt>
                <c:pt idx="5">
                  <c:v>74.790000000000006</c:v>
                </c:pt>
                <c:pt idx="6">
                  <c:v>75.11</c:v>
                </c:pt>
                <c:pt idx="7">
                  <c:v>74.88</c:v>
                </c:pt>
                <c:pt idx="8">
                  <c:v>75.14</c:v>
                </c:pt>
                <c:pt idx="9">
                  <c:v>74.88</c:v>
                </c:pt>
                <c:pt idx="10">
                  <c:v>75.06</c:v>
                </c:pt>
                <c:pt idx="11">
                  <c:v>74.989999999999995</c:v>
                </c:pt>
                <c:pt idx="12">
                  <c:v>75</c:v>
                </c:pt>
                <c:pt idx="13">
                  <c:v>74.540000000000006</c:v>
                </c:pt>
                <c:pt idx="14">
                  <c:v>74.430000000000007</c:v>
                </c:pt>
                <c:pt idx="15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6-41C4-9231-C73374F3724F}"/>
            </c:ext>
          </c:extLst>
        </c:ser>
        <c:ser>
          <c:idx val="1"/>
          <c:order val="1"/>
          <c:tx>
            <c:strRef>
              <c:f>Results_graphs!$AH$24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Results_graphs!$AF$25:$AF$40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Results_graphs!$AH$25:$AH$40</c:f>
              <c:numCache>
                <c:formatCode>General</c:formatCode>
                <c:ptCount val="16"/>
                <c:pt idx="0">
                  <c:v>66.59</c:v>
                </c:pt>
                <c:pt idx="1">
                  <c:v>66.5</c:v>
                </c:pt>
                <c:pt idx="2">
                  <c:v>67.03</c:v>
                </c:pt>
                <c:pt idx="3">
                  <c:v>67.48</c:v>
                </c:pt>
                <c:pt idx="4">
                  <c:v>71.33</c:v>
                </c:pt>
                <c:pt idx="5">
                  <c:v>67.489999999999995</c:v>
                </c:pt>
                <c:pt idx="6">
                  <c:v>74.819999999999993</c:v>
                </c:pt>
                <c:pt idx="7">
                  <c:v>71.900000000000006</c:v>
                </c:pt>
                <c:pt idx="8">
                  <c:v>74.900000000000006</c:v>
                </c:pt>
                <c:pt idx="9">
                  <c:v>74.569999999999993</c:v>
                </c:pt>
                <c:pt idx="10">
                  <c:v>75.06</c:v>
                </c:pt>
                <c:pt idx="11">
                  <c:v>74.989999999999995</c:v>
                </c:pt>
                <c:pt idx="12">
                  <c:v>75.02</c:v>
                </c:pt>
                <c:pt idx="13">
                  <c:v>74.52</c:v>
                </c:pt>
                <c:pt idx="14">
                  <c:v>74.400000000000006</c:v>
                </c:pt>
                <c:pt idx="15">
                  <c:v>74.45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6-41C4-9231-C73374F3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69535"/>
        <c:axId val="1056679727"/>
      </c:lineChart>
      <c:catAx>
        <c:axId val="129576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6679727"/>
        <c:crosses val="autoZero"/>
        <c:auto val="1"/>
        <c:lblAlgn val="ctr"/>
        <c:lblOffset val="100"/>
        <c:noMultiLvlLbl val="0"/>
      </c:catAx>
      <c:valAx>
        <c:axId val="10566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957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RFC, ANOVA vs Mutual Info.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Results_graphs!$AG$43</c:f>
              <c:strCache>
                <c:ptCount val="1"/>
                <c:pt idx="0">
                  <c:v>Mutual Information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Results_graphs!$AF$44:$AF$59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Results_graphs!$AG$44:$AG$59</c:f>
              <c:numCache>
                <c:formatCode>General</c:formatCode>
                <c:ptCount val="16"/>
                <c:pt idx="0">
                  <c:v>14</c:v>
                </c:pt>
                <c:pt idx="1">
                  <c:v>12</c:v>
                </c:pt>
                <c:pt idx="2">
                  <c:v>20</c:v>
                </c:pt>
                <c:pt idx="3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2-44B6-8BBF-F97F4E9E92A2}"/>
            </c:ext>
          </c:extLst>
        </c:ser>
        <c:ser>
          <c:idx val="1"/>
          <c:order val="1"/>
          <c:tx>
            <c:strRef>
              <c:f>Results_graphs!$AH$43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Results_graphs!$AF$44:$AF$59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cat>
          <c:val>
            <c:numRef>
              <c:f>Results_graphs!$AH$44:$AH$59</c:f>
              <c:numCache>
                <c:formatCode>General</c:formatCode>
                <c:ptCount val="16"/>
                <c:pt idx="0">
                  <c:v>36</c:v>
                </c:pt>
                <c:pt idx="1">
                  <c:v>39</c:v>
                </c:pt>
                <c:pt idx="2">
                  <c:v>37</c:v>
                </c:pt>
                <c:pt idx="3">
                  <c:v>42</c:v>
                </c:pt>
                <c:pt idx="4">
                  <c:v>49</c:v>
                </c:pt>
                <c:pt idx="5">
                  <c:v>42</c:v>
                </c:pt>
                <c:pt idx="6">
                  <c:v>57</c:v>
                </c:pt>
                <c:pt idx="7">
                  <c:v>38</c:v>
                </c:pt>
                <c:pt idx="8">
                  <c:v>48</c:v>
                </c:pt>
                <c:pt idx="9">
                  <c:v>48</c:v>
                </c:pt>
                <c:pt idx="10">
                  <c:v>32</c:v>
                </c:pt>
                <c:pt idx="11">
                  <c:v>55</c:v>
                </c:pt>
                <c:pt idx="12">
                  <c:v>72</c:v>
                </c:pt>
                <c:pt idx="13">
                  <c:v>70</c:v>
                </c:pt>
                <c:pt idx="14">
                  <c:v>68</c:v>
                </c:pt>
                <c:pt idx="1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2-44B6-8BBF-F97F4E9E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32527"/>
        <c:axId val="1592433487"/>
      </c:lineChart>
      <c:catAx>
        <c:axId val="159243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Features' Subset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33487"/>
        <c:crosses val="autoZero"/>
        <c:auto val="1"/>
        <c:lblAlgn val="ctr"/>
        <c:lblOffset val="100"/>
        <c:noMultiLvlLbl val="0"/>
      </c:catAx>
      <c:valAx>
        <c:axId val="15924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924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438148</xdr:colOff>
      <xdr:row>139</xdr:row>
      <xdr:rowOff>171450</xdr:rowOff>
    </xdr:from>
    <xdr:to>
      <xdr:col>94</xdr:col>
      <xdr:colOff>285750</xdr:colOff>
      <xdr:row>230</xdr:row>
      <xdr:rowOff>19050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8954F4A9-E2B9-4A51-8781-DA3567DDBFE8}"/>
            </a:ext>
          </a:extLst>
        </xdr:cNvPr>
        <xdr:cNvSpPr/>
      </xdr:nvSpPr>
      <xdr:spPr>
        <a:xfrm>
          <a:off x="61112400" y="26650950"/>
          <a:ext cx="14382750" cy="17183100"/>
        </a:xfrm>
        <a:prstGeom prst="rect">
          <a:avLst/>
        </a:prstGeom>
        <a:solidFill>
          <a:schemeClr val="accent4">
            <a:lumMod val="60000"/>
            <a:lumOff val="40000"/>
            <a:alpha val="17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Y" sz="1100"/>
        </a:p>
      </xdr:txBody>
    </xdr:sp>
    <xdr:clientData/>
  </xdr:twoCellAnchor>
  <xdr:twoCellAnchor>
    <xdr:from>
      <xdr:col>18</xdr:col>
      <xdr:colOff>619123</xdr:colOff>
      <xdr:row>138</xdr:row>
      <xdr:rowOff>19051</xdr:rowOff>
    </xdr:from>
    <xdr:to>
      <xdr:col>95</xdr:col>
      <xdr:colOff>95250</xdr:colOff>
      <xdr:row>259</xdr:row>
      <xdr:rowOff>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E1C17940-FD51-DF07-14CA-8D22FB3C9014}"/>
            </a:ext>
          </a:extLst>
        </xdr:cNvPr>
        <xdr:cNvSpPr/>
      </xdr:nvSpPr>
      <xdr:spPr>
        <a:xfrm>
          <a:off x="19669123" y="26308051"/>
          <a:ext cx="57673877" cy="23031450"/>
        </a:xfrm>
        <a:prstGeom prst="rect">
          <a:avLst/>
        </a:prstGeom>
        <a:solidFill>
          <a:schemeClr val="accent6">
            <a:lumMod val="40000"/>
            <a:lumOff val="60000"/>
            <a:alpha val="18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Y" sz="1100"/>
        </a:p>
      </xdr:txBody>
    </xdr:sp>
    <xdr:clientData/>
  </xdr:twoCellAnchor>
  <xdr:twoCellAnchor>
    <xdr:from>
      <xdr:col>18</xdr:col>
      <xdr:colOff>415637</xdr:colOff>
      <xdr:row>0</xdr:row>
      <xdr:rowOff>155864</xdr:rowOff>
    </xdr:from>
    <xdr:to>
      <xdr:col>111</xdr:col>
      <xdr:colOff>95251</xdr:colOff>
      <xdr:row>135</xdr:row>
      <xdr:rowOff>95250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80518B13-E0B2-0C67-EDB2-CDF2951490C4}"/>
            </a:ext>
          </a:extLst>
        </xdr:cNvPr>
        <xdr:cNvSpPr/>
      </xdr:nvSpPr>
      <xdr:spPr>
        <a:xfrm>
          <a:off x="19431001" y="155864"/>
          <a:ext cx="66995386" cy="24487910"/>
        </a:xfrm>
        <a:prstGeom prst="rect">
          <a:avLst/>
        </a:prstGeom>
        <a:solidFill>
          <a:schemeClr val="accent1">
            <a:lumMod val="40000"/>
            <a:lumOff val="60000"/>
            <a:alpha val="18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Y" sz="1100"/>
        </a:p>
      </xdr:txBody>
    </xdr:sp>
    <xdr:clientData/>
  </xdr:twoCellAnchor>
  <xdr:twoCellAnchor>
    <xdr:from>
      <xdr:col>87</xdr:col>
      <xdr:colOff>285750</xdr:colOff>
      <xdr:row>8</xdr:row>
      <xdr:rowOff>114300</xdr:rowOff>
    </xdr:from>
    <xdr:to>
      <xdr:col>110</xdr:col>
      <xdr:colOff>400050</xdr:colOff>
      <xdr:row>126</xdr:row>
      <xdr:rowOff>57150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ABA14AEE-F885-9626-C346-DD33DF90FBFB}"/>
            </a:ext>
          </a:extLst>
        </xdr:cNvPr>
        <xdr:cNvSpPr/>
      </xdr:nvSpPr>
      <xdr:spPr>
        <a:xfrm>
          <a:off x="70961250" y="1638300"/>
          <a:ext cx="15011400" cy="22421850"/>
        </a:xfrm>
        <a:prstGeom prst="rect">
          <a:avLst/>
        </a:prstGeom>
        <a:solidFill>
          <a:schemeClr val="accent4">
            <a:lumMod val="60000"/>
            <a:lumOff val="40000"/>
            <a:alpha val="17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Y" sz="1100"/>
        </a:p>
      </xdr:txBody>
    </xdr:sp>
    <xdr:clientData/>
  </xdr:twoCellAnchor>
  <xdr:twoCellAnchor>
    <xdr:from>
      <xdr:col>22</xdr:col>
      <xdr:colOff>240505</xdr:colOff>
      <xdr:row>2</xdr:row>
      <xdr:rowOff>104775</xdr:rowOff>
    </xdr:from>
    <xdr:to>
      <xdr:col>29</xdr:col>
      <xdr:colOff>538162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D27D8-DC77-EDF5-3A9A-6322A4A5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221455</xdr:colOff>
      <xdr:row>22</xdr:row>
      <xdr:rowOff>61911</xdr:rowOff>
    </xdr:from>
    <xdr:to>
      <xdr:col>29</xdr:col>
      <xdr:colOff>519112</xdr:colOff>
      <xdr:row>39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9B90D-C96D-D384-EE3D-C2D22ADFF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250030</xdr:colOff>
      <xdr:row>40</xdr:row>
      <xdr:rowOff>180973</xdr:rowOff>
    </xdr:from>
    <xdr:to>
      <xdr:col>29</xdr:col>
      <xdr:colOff>509587</xdr:colOff>
      <xdr:row>57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DBC6B-B563-325D-F2E3-43E695668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245267</xdr:colOff>
      <xdr:row>61</xdr:row>
      <xdr:rowOff>19049</xdr:rowOff>
    </xdr:from>
    <xdr:to>
      <xdr:col>29</xdr:col>
      <xdr:colOff>519112</xdr:colOff>
      <xdr:row>81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95666-D0CE-79FD-1A00-651585B1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264318</xdr:colOff>
      <xdr:row>87</xdr:row>
      <xdr:rowOff>9525</xdr:rowOff>
    </xdr:from>
    <xdr:to>
      <xdr:col>29</xdr:col>
      <xdr:colOff>495300</xdr:colOff>
      <xdr:row>108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15A7C-6E63-18E3-2349-51B8E196D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278604</xdr:colOff>
      <xdr:row>111</xdr:row>
      <xdr:rowOff>166686</xdr:rowOff>
    </xdr:from>
    <xdr:to>
      <xdr:col>29</xdr:col>
      <xdr:colOff>514349</xdr:colOff>
      <xdr:row>133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17E125-67E0-EC1F-379E-1DABA1C7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345280</xdr:colOff>
      <xdr:row>3</xdr:row>
      <xdr:rowOff>19048</xdr:rowOff>
    </xdr:from>
    <xdr:to>
      <xdr:col>41</xdr:col>
      <xdr:colOff>566737</xdr:colOff>
      <xdr:row>20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3CBF3D-E864-521A-FD80-1F04C2729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359567</xdr:colOff>
      <xdr:row>23</xdr:row>
      <xdr:rowOff>28574</xdr:rowOff>
    </xdr:from>
    <xdr:to>
      <xdr:col>41</xdr:col>
      <xdr:colOff>561974</xdr:colOff>
      <xdr:row>40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C86312-8FDE-2ADE-FF16-A3CDE088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350041</xdr:colOff>
      <xdr:row>42</xdr:row>
      <xdr:rowOff>95248</xdr:rowOff>
    </xdr:from>
    <xdr:to>
      <xdr:col>41</xdr:col>
      <xdr:colOff>557212</xdr:colOff>
      <xdr:row>58</xdr:row>
      <xdr:rowOff>171449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608688-DD7B-458F-C8F7-6D00D503E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345280</xdr:colOff>
      <xdr:row>62</xdr:row>
      <xdr:rowOff>138112</xdr:rowOff>
    </xdr:from>
    <xdr:to>
      <xdr:col>41</xdr:col>
      <xdr:colOff>528637</xdr:colOff>
      <xdr:row>83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16609F-3411-2852-668B-E68FBF0BE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350043</xdr:colOff>
      <xdr:row>88</xdr:row>
      <xdr:rowOff>166687</xdr:rowOff>
    </xdr:from>
    <xdr:to>
      <xdr:col>41</xdr:col>
      <xdr:colOff>538163</xdr:colOff>
      <xdr:row>109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6E095A-F494-FFB7-64F9-E41561557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354805</xdr:colOff>
      <xdr:row>113</xdr:row>
      <xdr:rowOff>114299</xdr:rowOff>
    </xdr:from>
    <xdr:to>
      <xdr:col>41</xdr:col>
      <xdr:colOff>519113</xdr:colOff>
      <xdr:row>133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C4B526-7812-9C68-7F44-F8D679E27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292893</xdr:colOff>
      <xdr:row>2</xdr:row>
      <xdr:rowOff>4762</xdr:rowOff>
    </xdr:from>
    <xdr:to>
      <xdr:col>55</xdr:col>
      <xdr:colOff>330993</xdr:colOff>
      <xdr:row>17</xdr:row>
      <xdr:rowOff>33337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023E0D-6459-47FE-0423-3392B2F96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309563</xdr:colOff>
      <xdr:row>21</xdr:row>
      <xdr:rowOff>135730</xdr:rowOff>
    </xdr:from>
    <xdr:to>
      <xdr:col>55</xdr:col>
      <xdr:colOff>347663</xdr:colOff>
      <xdr:row>36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5AF8C1-15C3-0F32-5FC2-44C1C11B0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307182</xdr:colOff>
      <xdr:row>40</xdr:row>
      <xdr:rowOff>100012</xdr:rowOff>
    </xdr:from>
    <xdr:to>
      <xdr:col>55</xdr:col>
      <xdr:colOff>345282</xdr:colOff>
      <xdr:row>55</xdr:row>
      <xdr:rowOff>128587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DDFDC17-3945-FB9C-E623-8DB6AE47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330994</xdr:colOff>
      <xdr:row>62</xdr:row>
      <xdr:rowOff>66674</xdr:rowOff>
    </xdr:from>
    <xdr:to>
      <xdr:col>55</xdr:col>
      <xdr:colOff>381000</xdr:colOff>
      <xdr:row>78</xdr:row>
      <xdr:rowOff>76199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064ED5-B369-A074-9C18-346E54E4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246134</xdr:colOff>
      <xdr:row>88</xdr:row>
      <xdr:rowOff>177511</xdr:rowOff>
    </xdr:from>
    <xdr:to>
      <xdr:col>55</xdr:col>
      <xdr:colOff>416501</xdr:colOff>
      <xdr:row>105</xdr:row>
      <xdr:rowOff>109970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CCF85E-4061-8491-3AB9-61753A0F9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303283</xdr:colOff>
      <xdr:row>114</xdr:row>
      <xdr:rowOff>67108</xdr:rowOff>
    </xdr:from>
    <xdr:to>
      <xdr:col>55</xdr:col>
      <xdr:colOff>499196</xdr:colOff>
      <xdr:row>130</xdr:row>
      <xdr:rowOff>134649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2E6B74-89F2-6A58-DE6E-9BD0BA299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63</xdr:col>
      <xdr:colOff>307179</xdr:colOff>
      <xdr:row>113</xdr:row>
      <xdr:rowOff>119062</xdr:rowOff>
    </xdr:from>
    <xdr:to>
      <xdr:col>71</xdr:col>
      <xdr:colOff>200024</xdr:colOff>
      <xdr:row>134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D15E76B-9252-CB85-7E78-5FB05FE1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63</xdr:col>
      <xdr:colOff>330993</xdr:colOff>
      <xdr:row>89</xdr:row>
      <xdr:rowOff>4761</xdr:rowOff>
    </xdr:from>
    <xdr:to>
      <xdr:col>71</xdr:col>
      <xdr:colOff>104775</xdr:colOff>
      <xdr:row>110</xdr:row>
      <xdr:rowOff>14287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C8351E8-0D97-862B-B20F-8D8243977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63</xdr:col>
      <xdr:colOff>269080</xdr:colOff>
      <xdr:row>62</xdr:row>
      <xdr:rowOff>47625</xdr:rowOff>
    </xdr:from>
    <xdr:to>
      <xdr:col>71</xdr:col>
      <xdr:colOff>33338</xdr:colOff>
      <xdr:row>83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0C10C6-F49C-CDF6-190E-ED25E3EB3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63</xdr:col>
      <xdr:colOff>311943</xdr:colOff>
      <xdr:row>3</xdr:row>
      <xdr:rowOff>23812</xdr:rowOff>
    </xdr:from>
    <xdr:to>
      <xdr:col>70</xdr:col>
      <xdr:colOff>595313</xdr:colOff>
      <xdr:row>20</xdr:row>
      <xdr:rowOff>42863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5D14F6A-DCCC-0957-FB5E-47C4F65CE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63</xdr:col>
      <xdr:colOff>330993</xdr:colOff>
      <xdr:row>22</xdr:row>
      <xdr:rowOff>71437</xdr:rowOff>
    </xdr:from>
    <xdr:to>
      <xdr:col>70</xdr:col>
      <xdr:colOff>614363</xdr:colOff>
      <xdr:row>39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9117D2-E1FF-D380-D288-6300E1D55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63</xdr:col>
      <xdr:colOff>369092</xdr:colOff>
      <xdr:row>41</xdr:row>
      <xdr:rowOff>161924</xdr:rowOff>
    </xdr:from>
    <xdr:to>
      <xdr:col>70</xdr:col>
      <xdr:colOff>628649</xdr:colOff>
      <xdr:row>58</xdr:row>
      <xdr:rowOff>9525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261E49C-6186-3D70-1BE1-4CC55DF1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76</xdr:col>
      <xdr:colOff>188117</xdr:colOff>
      <xdr:row>3</xdr:row>
      <xdr:rowOff>47624</xdr:rowOff>
    </xdr:from>
    <xdr:to>
      <xdr:col>83</xdr:col>
      <xdr:colOff>257174</xdr:colOff>
      <xdr:row>20</xdr:row>
      <xdr:rowOff>9524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3103EC0-E7E2-9101-625D-572E70AC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76</xdr:col>
      <xdr:colOff>178592</xdr:colOff>
      <xdr:row>22</xdr:row>
      <xdr:rowOff>157162</xdr:rowOff>
    </xdr:from>
    <xdr:to>
      <xdr:col>83</xdr:col>
      <xdr:colOff>366711</xdr:colOff>
      <xdr:row>38</xdr:row>
      <xdr:rowOff>147638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CA2E226-621B-05A9-E91E-FB922842C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211931</xdr:colOff>
      <xdr:row>41</xdr:row>
      <xdr:rowOff>76199</xdr:rowOff>
    </xdr:from>
    <xdr:to>
      <xdr:col>83</xdr:col>
      <xdr:colOff>376237</xdr:colOff>
      <xdr:row>57</xdr:row>
      <xdr:rowOff>142875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A72506A-F364-1C24-DBC3-921406E38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76</xdr:col>
      <xdr:colOff>192881</xdr:colOff>
      <xdr:row>62</xdr:row>
      <xdr:rowOff>19049</xdr:rowOff>
    </xdr:from>
    <xdr:to>
      <xdr:col>83</xdr:col>
      <xdr:colOff>428625</xdr:colOff>
      <xdr:row>83</xdr:row>
      <xdr:rowOff>166688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53F68BB-7B8B-6A65-74FF-B4C4C576A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76</xdr:col>
      <xdr:colOff>183355</xdr:colOff>
      <xdr:row>88</xdr:row>
      <xdr:rowOff>4762</xdr:rowOff>
    </xdr:from>
    <xdr:to>
      <xdr:col>83</xdr:col>
      <xdr:colOff>352424</xdr:colOff>
      <xdr:row>109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7CFBD9F-B5E6-B881-6E43-07C6FE624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76</xdr:col>
      <xdr:colOff>211931</xdr:colOff>
      <xdr:row>113</xdr:row>
      <xdr:rowOff>38099</xdr:rowOff>
    </xdr:from>
    <xdr:to>
      <xdr:col>83</xdr:col>
      <xdr:colOff>195263</xdr:colOff>
      <xdr:row>135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AB8B559-93E4-FA98-0CE4-E560B5B84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95</xdr:col>
      <xdr:colOff>8660</xdr:colOff>
      <xdr:row>10</xdr:row>
      <xdr:rowOff>169718</xdr:rowOff>
    </xdr:from>
    <xdr:to>
      <xdr:col>109</xdr:col>
      <xdr:colOff>619316</xdr:colOff>
      <xdr:row>46</xdr:row>
      <xdr:rowOff>146587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56AE704-96A8-4CAB-AC61-681B08887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94</xdr:col>
      <xdr:colOff>600568</xdr:colOff>
      <xdr:row>48</xdr:row>
      <xdr:rowOff>179367</xdr:rowOff>
    </xdr:from>
    <xdr:to>
      <xdr:col>109</xdr:col>
      <xdr:colOff>553261</xdr:colOff>
      <xdr:row>84</xdr:row>
      <xdr:rowOff>49236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F61DA97-2F3A-438D-BD10-C99BFE775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94</xdr:col>
      <xdr:colOff>640402</xdr:colOff>
      <xdr:row>87</xdr:row>
      <xdr:rowOff>6926</xdr:rowOff>
    </xdr:from>
    <xdr:to>
      <xdr:col>109</xdr:col>
      <xdr:colOff>567609</xdr:colOff>
      <xdr:row>123</xdr:row>
      <xdr:rowOff>43173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0576C2A-F177-4135-B06C-093CD5321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115660</xdr:colOff>
      <xdr:row>141</xdr:row>
      <xdr:rowOff>62252</xdr:rowOff>
    </xdr:from>
    <xdr:to>
      <xdr:col>30</xdr:col>
      <xdr:colOff>231321</xdr:colOff>
      <xdr:row>156</xdr:row>
      <xdr:rowOff>50007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8DE82F7-4E1C-B33A-5651-42F2CC138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</xdr:col>
      <xdr:colOff>153078</xdr:colOff>
      <xdr:row>158</xdr:row>
      <xdr:rowOff>159203</xdr:rowOff>
    </xdr:from>
    <xdr:to>
      <xdr:col>30</xdr:col>
      <xdr:colOff>268739</xdr:colOff>
      <xdr:row>173</xdr:row>
      <xdr:rowOff>146956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C009003-B7FD-65AF-8D19-FA61BE96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234722</xdr:colOff>
      <xdr:row>177</xdr:row>
      <xdr:rowOff>159202</xdr:rowOff>
    </xdr:from>
    <xdr:to>
      <xdr:col>30</xdr:col>
      <xdr:colOff>350383</xdr:colOff>
      <xdr:row>192</xdr:row>
      <xdr:rowOff>146957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F2B8EE7-3532-0200-D40A-E10B0EB1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34</xdr:col>
      <xdr:colOff>424295</xdr:colOff>
      <xdr:row>140</xdr:row>
      <xdr:rowOff>122094</xdr:rowOff>
    </xdr:from>
    <xdr:to>
      <xdr:col>41</xdr:col>
      <xdr:colOff>450271</xdr:colOff>
      <xdr:row>155</xdr:row>
      <xdr:rowOff>137679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812CD04-F9D3-B95E-1D5F-E9BF6C80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34</xdr:col>
      <xdr:colOff>460786</xdr:colOff>
      <xdr:row>158</xdr:row>
      <xdr:rowOff>124567</xdr:rowOff>
    </xdr:from>
    <xdr:to>
      <xdr:col>41</xdr:col>
      <xdr:colOff>499752</xdr:colOff>
      <xdr:row>173</xdr:row>
      <xdr:rowOff>140152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DB35A8F-663C-1EEA-8E1F-06E3D544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34</xdr:col>
      <xdr:colOff>506864</xdr:colOff>
      <xdr:row>177</xdr:row>
      <xdr:rowOff>125185</xdr:rowOff>
    </xdr:from>
    <xdr:to>
      <xdr:col>41</xdr:col>
      <xdr:colOff>554488</xdr:colOff>
      <xdr:row>192</xdr:row>
      <xdr:rowOff>112940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B7C94F7-77E8-1A58-55DB-E21BDA80A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48</xdr:col>
      <xdr:colOff>377751</xdr:colOff>
      <xdr:row>141</xdr:row>
      <xdr:rowOff>23593</xdr:rowOff>
    </xdr:from>
    <xdr:to>
      <xdr:col>55</xdr:col>
      <xdr:colOff>602888</xdr:colOff>
      <xdr:row>156</xdr:row>
      <xdr:rowOff>169934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500C214-5DCD-1038-372D-A27A0186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48</xdr:col>
      <xdr:colOff>473000</xdr:colOff>
      <xdr:row>159</xdr:row>
      <xdr:rowOff>136164</xdr:rowOff>
    </xdr:from>
    <xdr:to>
      <xdr:col>56</xdr:col>
      <xdr:colOff>40047</xdr:colOff>
      <xdr:row>174</xdr:row>
      <xdr:rowOff>143957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F0E62BD5-40F8-3DDA-1A54-879ABDDF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48</xdr:col>
      <xdr:colOff>498978</xdr:colOff>
      <xdr:row>178</xdr:row>
      <xdr:rowOff>32254</xdr:rowOff>
    </xdr:from>
    <xdr:to>
      <xdr:col>56</xdr:col>
      <xdr:colOff>14069</xdr:colOff>
      <xdr:row>193</xdr:row>
      <xdr:rowOff>135296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6BC2861-4B46-4A09-3D96-5FB20A3C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63</xdr:col>
      <xdr:colOff>536863</xdr:colOff>
      <xdr:row>140</xdr:row>
      <xdr:rowOff>130753</xdr:rowOff>
    </xdr:from>
    <xdr:to>
      <xdr:col>70</xdr:col>
      <xdr:colOff>562841</xdr:colOff>
      <xdr:row>155</xdr:row>
      <xdr:rowOff>146338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C5F2A08-4557-4A03-3F2D-FF90E65E1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63</xdr:col>
      <xdr:colOff>580158</xdr:colOff>
      <xdr:row>159</xdr:row>
      <xdr:rowOff>44161</xdr:rowOff>
    </xdr:from>
    <xdr:to>
      <xdr:col>70</xdr:col>
      <xdr:colOff>606136</xdr:colOff>
      <xdr:row>174</xdr:row>
      <xdr:rowOff>59748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421EE34-0596-F4EA-0E9E-F85748D41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63</xdr:col>
      <xdr:colOff>571500</xdr:colOff>
      <xdr:row>178</xdr:row>
      <xdr:rowOff>61479</xdr:rowOff>
    </xdr:from>
    <xdr:to>
      <xdr:col>70</xdr:col>
      <xdr:colOff>597478</xdr:colOff>
      <xdr:row>193</xdr:row>
      <xdr:rowOff>77065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137CE67-10E7-C47C-E447-AF82E1131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121845</xdr:colOff>
      <xdr:row>203</xdr:row>
      <xdr:rowOff>142502</xdr:rowOff>
    </xdr:from>
    <xdr:to>
      <xdr:col>30</xdr:col>
      <xdr:colOff>225755</xdr:colOff>
      <xdr:row>218</xdr:row>
      <xdr:rowOff>158089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94927D5-87BC-44D6-AD21-B2BBE233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22</xdr:col>
      <xdr:colOff>164522</xdr:colOff>
      <xdr:row>222</xdr:row>
      <xdr:rowOff>25604</xdr:rowOff>
    </xdr:from>
    <xdr:to>
      <xdr:col>30</xdr:col>
      <xdr:colOff>268432</xdr:colOff>
      <xdr:row>237</xdr:row>
      <xdr:rowOff>41191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880A91B4-6D2F-92E2-2071-CF826CBB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162665</xdr:colOff>
      <xdr:row>240</xdr:row>
      <xdr:rowOff>86838</xdr:rowOff>
    </xdr:from>
    <xdr:to>
      <xdr:col>30</xdr:col>
      <xdr:colOff>266575</xdr:colOff>
      <xdr:row>255</xdr:row>
      <xdr:rowOff>102423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90D10FE-3DEF-583C-22A1-D5FC7D39C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34</xdr:col>
      <xdr:colOff>519546</xdr:colOff>
      <xdr:row>203</xdr:row>
      <xdr:rowOff>87456</xdr:rowOff>
    </xdr:from>
    <xdr:to>
      <xdr:col>41</xdr:col>
      <xdr:colOff>545522</xdr:colOff>
      <xdr:row>218</xdr:row>
      <xdr:rowOff>103043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99A6BF42-E849-DD6D-D32C-740455164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34</xdr:col>
      <xdr:colOff>528204</xdr:colOff>
      <xdr:row>221</xdr:row>
      <xdr:rowOff>139410</xdr:rowOff>
    </xdr:from>
    <xdr:to>
      <xdr:col>41</xdr:col>
      <xdr:colOff>554180</xdr:colOff>
      <xdr:row>236</xdr:row>
      <xdr:rowOff>154997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A0D0297-6994-4C26-3DCB-71440044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34</xdr:col>
      <xdr:colOff>576449</xdr:colOff>
      <xdr:row>240</xdr:row>
      <xdr:rowOff>103538</xdr:rowOff>
    </xdr:from>
    <xdr:to>
      <xdr:col>41</xdr:col>
      <xdr:colOff>602425</xdr:colOff>
      <xdr:row>255</xdr:row>
      <xdr:rowOff>119124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4F17D51-7834-8E86-42C8-90EBF2D1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48</xdr:col>
      <xdr:colOff>447023</xdr:colOff>
      <xdr:row>240</xdr:row>
      <xdr:rowOff>58231</xdr:rowOff>
    </xdr:from>
    <xdr:to>
      <xdr:col>55</xdr:col>
      <xdr:colOff>507636</xdr:colOff>
      <xdr:row>255</xdr:row>
      <xdr:rowOff>73817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945D593-A73F-CD8A-D491-79F3D4DF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48</xdr:col>
      <xdr:colOff>447024</xdr:colOff>
      <xdr:row>221</xdr:row>
      <xdr:rowOff>110185</xdr:rowOff>
    </xdr:from>
    <xdr:to>
      <xdr:col>55</xdr:col>
      <xdr:colOff>507637</xdr:colOff>
      <xdr:row>236</xdr:row>
      <xdr:rowOff>125772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45F3734-D481-D1C3-6D66-DF327209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48</xdr:col>
      <xdr:colOff>455683</xdr:colOff>
      <xdr:row>203</xdr:row>
      <xdr:rowOff>40913</xdr:rowOff>
    </xdr:from>
    <xdr:to>
      <xdr:col>55</xdr:col>
      <xdr:colOff>516296</xdr:colOff>
      <xdr:row>218</xdr:row>
      <xdr:rowOff>56500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59FB872-6CEF-5496-5E58-18F42A46C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63</xdr:col>
      <xdr:colOff>536862</xdr:colOff>
      <xdr:row>203</xdr:row>
      <xdr:rowOff>64570</xdr:rowOff>
    </xdr:from>
    <xdr:to>
      <xdr:col>70</xdr:col>
      <xdr:colOff>562840</xdr:colOff>
      <xdr:row>218</xdr:row>
      <xdr:rowOff>80158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6532692A-33A2-AF3B-F2D0-39703997D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63</xdr:col>
      <xdr:colOff>516451</xdr:colOff>
      <xdr:row>221</xdr:row>
      <xdr:rowOff>130131</xdr:rowOff>
    </xdr:from>
    <xdr:to>
      <xdr:col>70</xdr:col>
      <xdr:colOff>542429</xdr:colOff>
      <xdr:row>236</xdr:row>
      <xdr:rowOff>145719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A110B1-7622-4C1E-D6F7-83E76A394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63</xdr:col>
      <xdr:colOff>567168</xdr:colOff>
      <xdr:row>240</xdr:row>
      <xdr:rowOff>97970</xdr:rowOff>
    </xdr:from>
    <xdr:to>
      <xdr:col>70</xdr:col>
      <xdr:colOff>593146</xdr:colOff>
      <xdr:row>255</xdr:row>
      <xdr:rowOff>113555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C58D3034-B0C8-8F2D-6AB8-075BB55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79</xdr:col>
      <xdr:colOff>597475</xdr:colOff>
      <xdr:row>142</xdr:row>
      <xdr:rowOff>130750</xdr:rowOff>
    </xdr:from>
    <xdr:to>
      <xdr:col>93</xdr:col>
      <xdr:colOff>173180</xdr:colOff>
      <xdr:row>168</xdr:row>
      <xdr:rowOff>17317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8B0285F9-8CF1-EDFE-99FD-7C992E45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80</xdr:col>
      <xdr:colOff>8659</xdr:colOff>
      <xdr:row>172</xdr:row>
      <xdr:rowOff>165388</xdr:rowOff>
    </xdr:from>
    <xdr:to>
      <xdr:col>93</xdr:col>
      <xdr:colOff>147204</xdr:colOff>
      <xdr:row>198</xdr:row>
      <xdr:rowOff>17318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706B5C34-D13A-3635-ECDD-94BD0F3FF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80</xdr:col>
      <xdr:colOff>-1</xdr:colOff>
      <xdr:row>201</xdr:row>
      <xdr:rowOff>148068</xdr:rowOff>
    </xdr:from>
    <xdr:to>
      <xdr:col>93</xdr:col>
      <xdr:colOff>190499</xdr:colOff>
      <xdr:row>226</xdr:row>
      <xdr:rowOff>181841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59D1F8CB-3DBB-AC95-3994-83944260B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H262"/>
  <sheetViews>
    <sheetView tabSelected="1" topLeftCell="BM99" zoomScale="25" zoomScaleNormal="25" workbookViewId="0">
      <selection activeCell="AR292" sqref="AR292"/>
    </sheetView>
  </sheetViews>
  <sheetFormatPr defaultRowHeight="14.25" x14ac:dyDescent="0.45"/>
  <cols>
    <col min="1" max="1" width="12.19921875" bestFit="1" customWidth="1"/>
    <col min="2" max="2" width="7.73046875" bestFit="1" customWidth="1"/>
    <col min="3" max="3" width="13.3984375" bestFit="1" customWidth="1"/>
    <col min="4" max="4" width="8.59765625" bestFit="1" customWidth="1"/>
    <col min="5" max="5" width="5.6640625" bestFit="1" customWidth="1"/>
    <col min="6" max="6" width="23.33203125" bestFit="1" customWidth="1"/>
    <col min="7" max="7" width="19.796875" bestFit="1" customWidth="1"/>
    <col min="8" max="8" width="19.73046875" bestFit="1" customWidth="1"/>
    <col min="9" max="9" width="24.9296875" bestFit="1" customWidth="1"/>
    <col min="10" max="10" width="19.73046875" bestFit="1" customWidth="1"/>
    <col min="11" max="11" width="14.86328125" bestFit="1" customWidth="1"/>
    <col min="12" max="12" width="15" bestFit="1" customWidth="1"/>
    <col min="13" max="13" width="12.6640625" bestFit="1" customWidth="1"/>
    <col min="14" max="14" width="9.53125" bestFit="1" customWidth="1"/>
    <col min="15" max="15" width="16.53125" bestFit="1" customWidth="1"/>
    <col min="16" max="16" width="16.6640625" bestFit="1" customWidth="1"/>
    <col min="17" max="17" width="14.265625" bestFit="1" customWidth="1"/>
    <col min="18" max="18" width="11.06640625" bestFit="1" customWidth="1"/>
    <col min="20" max="20" width="19.796875" bestFit="1" customWidth="1"/>
    <col min="21" max="21" width="19.73046875" bestFit="1" customWidth="1"/>
    <col min="22" max="22" width="8.59765625" bestFit="1" customWidth="1"/>
    <col min="23" max="25" width="5.73046875" bestFit="1" customWidth="1"/>
    <col min="32" max="32" width="19.796875" bestFit="1" customWidth="1"/>
    <col min="33" max="33" width="19.73046875" bestFit="1" customWidth="1"/>
    <col min="34" max="34" width="8.59765625" bestFit="1" customWidth="1"/>
    <col min="46" max="47" width="19.796875" bestFit="1" customWidth="1"/>
    <col min="48" max="48" width="19.73046875" bestFit="1" customWidth="1"/>
    <col min="49" max="49" width="8.59765625" bestFit="1" customWidth="1"/>
    <col min="61" max="61" width="19.796875" bestFit="1" customWidth="1"/>
    <col min="62" max="62" width="19.73046875" bestFit="1" customWidth="1"/>
    <col min="63" max="63" width="8.59765625" bestFit="1" customWidth="1"/>
    <col min="74" max="74" width="19.796875" bestFit="1" customWidth="1"/>
    <col min="75" max="75" width="19.73046875" bestFit="1" customWidth="1"/>
    <col min="76" max="76" width="8.59765625" bestFit="1" customWidth="1"/>
    <col min="85" max="85" width="1.265625" bestFit="1" customWidth="1"/>
  </cols>
  <sheetData>
    <row r="1" spans="1:1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12" x14ac:dyDescent="0.45">
      <c r="A2" t="s">
        <v>18</v>
      </c>
      <c r="B2">
        <v>1031330</v>
      </c>
      <c r="C2">
        <v>11</v>
      </c>
      <c r="D2" t="s">
        <v>19</v>
      </c>
      <c r="E2">
        <v>10</v>
      </c>
      <c r="F2">
        <v>0</v>
      </c>
      <c r="G2">
        <v>5</v>
      </c>
      <c r="H2" t="s">
        <v>20</v>
      </c>
      <c r="I2" t="s">
        <v>21</v>
      </c>
      <c r="J2">
        <v>0</v>
      </c>
      <c r="K2">
        <v>66.56</v>
      </c>
      <c r="L2">
        <v>68.66</v>
      </c>
      <c r="M2">
        <v>66.56</v>
      </c>
      <c r="N2">
        <v>61.74</v>
      </c>
      <c r="O2">
        <v>66.010000000000005</v>
      </c>
      <c r="P2">
        <v>67.180000000000007</v>
      </c>
      <c r="Q2">
        <v>66.010000000000005</v>
      </c>
      <c r="R2">
        <v>61.12</v>
      </c>
      <c r="T2" t="s">
        <v>22</v>
      </c>
      <c r="DH2" t="s">
        <v>42</v>
      </c>
    </row>
    <row r="3" spans="1:112" x14ac:dyDescent="0.45">
      <c r="A3" t="s">
        <v>18</v>
      </c>
      <c r="B3">
        <v>1031330</v>
      </c>
      <c r="C3">
        <v>11</v>
      </c>
      <c r="D3" t="s">
        <v>19</v>
      </c>
      <c r="E3">
        <v>10</v>
      </c>
      <c r="F3">
        <v>1</v>
      </c>
      <c r="G3">
        <v>5</v>
      </c>
      <c r="H3" t="s">
        <v>20</v>
      </c>
      <c r="I3" t="s">
        <v>23</v>
      </c>
      <c r="J3">
        <v>1</v>
      </c>
      <c r="K3">
        <v>66.47</v>
      </c>
      <c r="L3">
        <v>68.510000000000005</v>
      </c>
      <c r="M3">
        <v>66.47</v>
      </c>
      <c r="N3">
        <v>61.63</v>
      </c>
      <c r="O3">
        <v>65.900000000000006</v>
      </c>
      <c r="P3">
        <v>66.98</v>
      </c>
      <c r="Q3">
        <v>65.900000000000006</v>
      </c>
      <c r="R3">
        <v>60.96</v>
      </c>
      <c r="U3" t="s">
        <v>24</v>
      </c>
      <c r="AF3" t="s">
        <v>25</v>
      </c>
      <c r="AT3" t="s">
        <v>26</v>
      </c>
      <c r="BI3" t="s">
        <v>27</v>
      </c>
      <c r="BV3" t="s">
        <v>28</v>
      </c>
    </row>
    <row r="4" spans="1:112" x14ac:dyDescent="0.45">
      <c r="A4" t="s">
        <v>18</v>
      </c>
      <c r="B4">
        <v>1031330</v>
      </c>
      <c r="C4">
        <v>11</v>
      </c>
      <c r="D4" t="s">
        <v>19</v>
      </c>
      <c r="E4">
        <v>10</v>
      </c>
      <c r="F4">
        <v>2</v>
      </c>
      <c r="G4">
        <v>10</v>
      </c>
      <c r="H4" t="s">
        <v>20</v>
      </c>
      <c r="I4" t="s">
        <v>21</v>
      </c>
      <c r="J4">
        <v>1</v>
      </c>
      <c r="K4">
        <v>67</v>
      </c>
      <c r="L4">
        <v>68.83</v>
      </c>
      <c r="M4">
        <v>67</v>
      </c>
      <c r="N4">
        <v>62.09</v>
      </c>
      <c r="O4">
        <v>66.48</v>
      </c>
      <c r="P4">
        <v>67.540000000000006</v>
      </c>
      <c r="Q4">
        <v>66.48</v>
      </c>
      <c r="R4">
        <v>61.5</v>
      </c>
      <c r="T4" t="s">
        <v>6</v>
      </c>
      <c r="U4" t="s">
        <v>29</v>
      </c>
      <c r="V4" t="s">
        <v>20</v>
      </c>
      <c r="AG4" t="s">
        <v>24</v>
      </c>
      <c r="AU4" t="s">
        <v>24</v>
      </c>
      <c r="BJ4" t="s">
        <v>24</v>
      </c>
      <c r="BW4" t="s">
        <v>24</v>
      </c>
      <c r="CG4" t="s">
        <v>42</v>
      </c>
    </row>
    <row r="5" spans="1:112" x14ac:dyDescent="0.45">
      <c r="A5" t="s">
        <v>18</v>
      </c>
      <c r="B5">
        <v>1031330</v>
      </c>
      <c r="C5">
        <v>11</v>
      </c>
      <c r="D5" t="s">
        <v>19</v>
      </c>
      <c r="E5">
        <v>10</v>
      </c>
      <c r="F5">
        <v>3</v>
      </c>
      <c r="G5">
        <v>10</v>
      </c>
      <c r="H5" t="s">
        <v>20</v>
      </c>
      <c r="I5" t="s">
        <v>23</v>
      </c>
      <c r="J5">
        <v>1</v>
      </c>
      <c r="K5">
        <v>67.459999999999994</v>
      </c>
      <c r="L5">
        <v>68.78</v>
      </c>
      <c r="M5">
        <v>67.459999999999994</v>
      </c>
      <c r="N5">
        <v>64.72</v>
      </c>
      <c r="O5">
        <v>66.819999999999993</v>
      </c>
      <c r="P5">
        <v>67.760000000000005</v>
      </c>
      <c r="Q5">
        <v>66.819999999999993</v>
      </c>
      <c r="R5">
        <v>63.99</v>
      </c>
      <c r="T5">
        <v>5</v>
      </c>
      <c r="U5">
        <v>67.48</v>
      </c>
      <c r="V5">
        <v>66.010000000000005</v>
      </c>
      <c r="AF5" t="s">
        <v>6</v>
      </c>
      <c r="AG5" t="s">
        <v>29</v>
      </c>
      <c r="AH5" t="s">
        <v>20</v>
      </c>
      <c r="AT5" t="s">
        <v>6</v>
      </c>
      <c r="AU5" t="s">
        <v>29</v>
      </c>
      <c r="AV5" t="s">
        <v>20</v>
      </c>
      <c r="BI5" t="s">
        <v>6</v>
      </c>
      <c r="BJ5" t="s">
        <v>29</v>
      </c>
      <c r="BK5" t="s">
        <v>20</v>
      </c>
      <c r="BV5" t="s">
        <v>6</v>
      </c>
      <c r="BW5" t="s">
        <v>29</v>
      </c>
      <c r="BX5" t="s">
        <v>20</v>
      </c>
    </row>
    <row r="6" spans="1:112" x14ac:dyDescent="0.45">
      <c r="A6" t="s">
        <v>18</v>
      </c>
      <c r="B6">
        <v>1031330</v>
      </c>
      <c r="C6">
        <v>11</v>
      </c>
      <c r="D6" t="s">
        <v>19</v>
      </c>
      <c r="E6">
        <v>10</v>
      </c>
      <c r="F6">
        <v>4</v>
      </c>
      <c r="G6">
        <v>15</v>
      </c>
      <c r="H6" t="s">
        <v>20</v>
      </c>
      <c r="I6" t="s">
        <v>21</v>
      </c>
      <c r="J6">
        <v>2</v>
      </c>
      <c r="K6">
        <v>72.459999999999994</v>
      </c>
      <c r="L6">
        <v>75.86</v>
      </c>
      <c r="M6">
        <v>72.459999999999994</v>
      </c>
      <c r="N6">
        <v>70.459999999999994</v>
      </c>
      <c r="O6">
        <v>68.08</v>
      </c>
      <c r="P6">
        <v>70.2</v>
      </c>
      <c r="Q6">
        <v>68.08</v>
      </c>
      <c r="R6">
        <v>65.83</v>
      </c>
      <c r="T6">
        <v>5</v>
      </c>
      <c r="U6">
        <v>65.510000000000005</v>
      </c>
      <c r="V6">
        <v>65.900000000000006</v>
      </c>
      <c r="AF6">
        <v>5</v>
      </c>
      <c r="AG6">
        <v>67.45</v>
      </c>
      <c r="AH6">
        <v>66.069999999999993</v>
      </c>
      <c r="AT6">
        <v>5</v>
      </c>
      <c r="AU6">
        <v>67.989999999999995</v>
      </c>
      <c r="AV6">
        <v>66.02</v>
      </c>
      <c r="BI6">
        <v>5</v>
      </c>
      <c r="BJ6">
        <v>49.86</v>
      </c>
      <c r="BK6">
        <v>50.36</v>
      </c>
      <c r="BV6">
        <v>5</v>
      </c>
      <c r="BW6">
        <v>49.78</v>
      </c>
      <c r="BX6">
        <v>45.31</v>
      </c>
    </row>
    <row r="7" spans="1:112" x14ac:dyDescent="0.45">
      <c r="A7" t="s">
        <v>18</v>
      </c>
      <c r="B7">
        <v>1031330</v>
      </c>
      <c r="C7">
        <v>11</v>
      </c>
      <c r="D7" t="s">
        <v>19</v>
      </c>
      <c r="E7">
        <v>10</v>
      </c>
      <c r="F7">
        <v>5</v>
      </c>
      <c r="G7">
        <v>15</v>
      </c>
      <c r="H7" t="s">
        <v>20</v>
      </c>
      <c r="I7" t="s">
        <v>23</v>
      </c>
      <c r="J7">
        <v>1</v>
      </c>
      <c r="K7">
        <v>67.47</v>
      </c>
      <c r="L7">
        <v>68.78</v>
      </c>
      <c r="M7">
        <v>67.47</v>
      </c>
      <c r="N7">
        <v>64.73</v>
      </c>
      <c r="O7">
        <v>66.84</v>
      </c>
      <c r="P7">
        <v>67.8</v>
      </c>
      <c r="Q7">
        <v>66.84</v>
      </c>
      <c r="R7">
        <v>64.02</v>
      </c>
      <c r="T7">
        <v>10</v>
      </c>
      <c r="U7">
        <v>69.44</v>
      </c>
      <c r="V7">
        <v>66.48</v>
      </c>
      <c r="AF7">
        <v>5</v>
      </c>
      <c r="AG7">
        <v>65.55</v>
      </c>
      <c r="AH7">
        <v>65.989999999999995</v>
      </c>
      <c r="AT7">
        <v>5</v>
      </c>
      <c r="AU7">
        <v>65.56</v>
      </c>
      <c r="AV7">
        <v>65.989999999999995</v>
      </c>
      <c r="BI7">
        <v>10</v>
      </c>
      <c r="BJ7">
        <v>51.4</v>
      </c>
      <c r="BK7">
        <v>52.91</v>
      </c>
      <c r="BV7">
        <v>5</v>
      </c>
      <c r="BW7">
        <v>46.05</v>
      </c>
      <c r="BX7">
        <v>45.23</v>
      </c>
    </row>
    <row r="8" spans="1:112" x14ac:dyDescent="0.45">
      <c r="A8" t="s">
        <v>18</v>
      </c>
      <c r="B8">
        <v>1031330</v>
      </c>
      <c r="C8">
        <v>11</v>
      </c>
      <c r="D8" t="s">
        <v>19</v>
      </c>
      <c r="E8">
        <v>10</v>
      </c>
      <c r="F8">
        <v>6</v>
      </c>
      <c r="G8">
        <v>20</v>
      </c>
      <c r="H8" t="s">
        <v>20</v>
      </c>
      <c r="I8" t="s">
        <v>21</v>
      </c>
      <c r="J8">
        <v>2</v>
      </c>
      <c r="K8">
        <v>75.47</v>
      </c>
      <c r="L8">
        <v>77.28</v>
      </c>
      <c r="M8">
        <v>75.47</v>
      </c>
      <c r="N8">
        <v>74.08</v>
      </c>
      <c r="O8">
        <v>69.61</v>
      </c>
      <c r="P8">
        <v>70.17</v>
      </c>
      <c r="Q8">
        <v>69.61</v>
      </c>
      <c r="R8">
        <v>67.959999999999994</v>
      </c>
      <c r="T8">
        <v>10</v>
      </c>
      <c r="U8">
        <v>69.41</v>
      </c>
      <c r="V8">
        <v>66.819999999999993</v>
      </c>
      <c r="AF8">
        <v>10</v>
      </c>
      <c r="AG8">
        <v>69.78</v>
      </c>
      <c r="AH8">
        <v>66.53</v>
      </c>
      <c r="AT8">
        <v>10</v>
      </c>
      <c r="AU8">
        <v>69.989999999999995</v>
      </c>
      <c r="AV8">
        <v>66.47</v>
      </c>
      <c r="BI8">
        <v>10</v>
      </c>
      <c r="BJ8">
        <v>43.38</v>
      </c>
      <c r="BK8">
        <v>49.63</v>
      </c>
      <c r="BV8">
        <v>10</v>
      </c>
      <c r="BW8">
        <v>54.16</v>
      </c>
      <c r="BX8">
        <v>45.4</v>
      </c>
    </row>
    <row r="9" spans="1:112" x14ac:dyDescent="0.45">
      <c r="A9" t="s">
        <v>18</v>
      </c>
      <c r="B9">
        <v>1031330</v>
      </c>
      <c r="C9">
        <v>11</v>
      </c>
      <c r="D9" t="s">
        <v>19</v>
      </c>
      <c r="E9">
        <v>10</v>
      </c>
      <c r="F9">
        <v>7</v>
      </c>
      <c r="G9">
        <v>20</v>
      </c>
      <c r="H9" t="s">
        <v>20</v>
      </c>
      <c r="I9" t="s">
        <v>23</v>
      </c>
      <c r="J9">
        <v>2</v>
      </c>
      <c r="K9">
        <v>72.8</v>
      </c>
      <c r="L9">
        <v>76.13</v>
      </c>
      <c r="M9">
        <v>72.8</v>
      </c>
      <c r="N9">
        <v>70.86</v>
      </c>
      <c r="O9">
        <v>68.08</v>
      </c>
      <c r="P9">
        <v>70.02</v>
      </c>
      <c r="Q9">
        <v>68.08</v>
      </c>
      <c r="R9">
        <v>65.849999999999994</v>
      </c>
      <c r="T9">
        <v>15</v>
      </c>
      <c r="U9">
        <v>69.63</v>
      </c>
      <c r="V9">
        <v>68.08</v>
      </c>
      <c r="AF9">
        <v>10</v>
      </c>
      <c r="AG9">
        <v>69.78</v>
      </c>
      <c r="AH9">
        <v>66.88</v>
      </c>
      <c r="AT9">
        <v>10</v>
      </c>
      <c r="AU9">
        <v>69.989999999999995</v>
      </c>
      <c r="AV9">
        <v>67.37</v>
      </c>
      <c r="BI9">
        <v>15</v>
      </c>
      <c r="BJ9">
        <v>53.98</v>
      </c>
      <c r="BK9">
        <v>54.61</v>
      </c>
      <c r="BV9">
        <v>15</v>
      </c>
      <c r="BW9">
        <v>54.58</v>
      </c>
      <c r="BX9">
        <v>51.24</v>
      </c>
    </row>
    <row r="10" spans="1:112" x14ac:dyDescent="0.45">
      <c r="A10" t="s">
        <v>18</v>
      </c>
      <c r="B10">
        <v>1031330</v>
      </c>
      <c r="C10">
        <v>11</v>
      </c>
      <c r="D10" t="s">
        <v>19</v>
      </c>
      <c r="E10">
        <v>10</v>
      </c>
      <c r="F10">
        <v>8</v>
      </c>
      <c r="G10">
        <v>25</v>
      </c>
      <c r="H10" t="s">
        <v>20</v>
      </c>
      <c r="I10" t="s">
        <v>21</v>
      </c>
      <c r="J10">
        <v>2</v>
      </c>
      <c r="K10">
        <v>75.47</v>
      </c>
      <c r="L10">
        <v>77.28</v>
      </c>
      <c r="M10">
        <v>75.47</v>
      </c>
      <c r="N10">
        <v>74.08</v>
      </c>
      <c r="O10">
        <v>69.61</v>
      </c>
      <c r="P10">
        <v>70.180000000000007</v>
      </c>
      <c r="Q10">
        <v>69.61</v>
      </c>
      <c r="R10">
        <v>67.97</v>
      </c>
      <c r="T10">
        <v>15</v>
      </c>
      <c r="U10">
        <v>69.52</v>
      </c>
      <c r="V10">
        <v>66.84</v>
      </c>
      <c r="AF10">
        <v>15</v>
      </c>
      <c r="AG10">
        <v>70.03</v>
      </c>
      <c r="AH10">
        <v>68.180000000000007</v>
      </c>
      <c r="AT10">
        <v>15</v>
      </c>
      <c r="AU10">
        <v>70.25</v>
      </c>
      <c r="AV10">
        <v>68.36</v>
      </c>
      <c r="BI10">
        <v>15</v>
      </c>
      <c r="BJ10">
        <v>49.31</v>
      </c>
      <c r="BK10">
        <v>51.67</v>
      </c>
      <c r="BV10">
        <v>15</v>
      </c>
      <c r="BW10">
        <v>60.58</v>
      </c>
      <c r="BX10">
        <v>56.28</v>
      </c>
    </row>
    <row r="11" spans="1:112" x14ac:dyDescent="0.45">
      <c r="A11" t="s">
        <v>18</v>
      </c>
      <c r="B11">
        <v>1031330</v>
      </c>
      <c r="C11">
        <v>11</v>
      </c>
      <c r="D11" t="s">
        <v>19</v>
      </c>
      <c r="E11">
        <v>10</v>
      </c>
      <c r="F11">
        <v>9</v>
      </c>
      <c r="G11">
        <v>25</v>
      </c>
      <c r="H11" t="s">
        <v>20</v>
      </c>
      <c r="I11" t="s">
        <v>23</v>
      </c>
      <c r="J11">
        <v>3</v>
      </c>
      <c r="K11">
        <v>75.34</v>
      </c>
      <c r="L11">
        <v>77.09</v>
      </c>
      <c r="M11">
        <v>75.34</v>
      </c>
      <c r="N11">
        <v>73.959999999999994</v>
      </c>
      <c r="O11">
        <v>69.47</v>
      </c>
      <c r="P11">
        <v>69.930000000000007</v>
      </c>
      <c r="Q11">
        <v>69.47</v>
      </c>
      <c r="R11">
        <v>67.84</v>
      </c>
      <c r="T11">
        <v>20</v>
      </c>
      <c r="U11">
        <v>69.63</v>
      </c>
      <c r="V11">
        <v>69.61</v>
      </c>
      <c r="AF11">
        <v>15</v>
      </c>
      <c r="AG11">
        <v>69.98</v>
      </c>
      <c r="AH11">
        <v>66.900000000000006</v>
      </c>
      <c r="AT11">
        <v>15</v>
      </c>
      <c r="AU11">
        <v>70.08</v>
      </c>
      <c r="AV11">
        <v>67.38</v>
      </c>
      <c r="BI11">
        <v>20</v>
      </c>
      <c r="BJ11">
        <v>54.07</v>
      </c>
      <c r="BK11">
        <v>54.58</v>
      </c>
      <c r="BV11">
        <v>20</v>
      </c>
      <c r="BW11">
        <v>54.57</v>
      </c>
      <c r="BX11">
        <v>55.18</v>
      </c>
      <c r="CK11" t="s">
        <v>38</v>
      </c>
    </row>
    <row r="12" spans="1:112" x14ac:dyDescent="0.45">
      <c r="A12" t="s">
        <v>18</v>
      </c>
      <c r="B12">
        <v>1031330</v>
      </c>
      <c r="C12">
        <v>11</v>
      </c>
      <c r="D12" t="s">
        <v>19</v>
      </c>
      <c r="E12">
        <v>10</v>
      </c>
      <c r="F12">
        <v>10</v>
      </c>
      <c r="G12">
        <v>30</v>
      </c>
      <c r="H12" t="s">
        <v>20</v>
      </c>
      <c r="I12" t="s">
        <v>21</v>
      </c>
      <c r="J12">
        <v>1</v>
      </c>
      <c r="K12">
        <v>75.44</v>
      </c>
      <c r="L12">
        <v>77.569999999999993</v>
      </c>
      <c r="M12">
        <v>75.44</v>
      </c>
      <c r="N12">
        <v>74.010000000000005</v>
      </c>
      <c r="O12">
        <v>69.680000000000007</v>
      </c>
      <c r="P12">
        <v>70.31</v>
      </c>
      <c r="Q12">
        <v>69.680000000000007</v>
      </c>
      <c r="R12">
        <v>67.94</v>
      </c>
      <c r="T12">
        <v>20</v>
      </c>
      <c r="U12">
        <v>69.63</v>
      </c>
      <c r="V12">
        <v>68.08</v>
      </c>
      <c r="AF12">
        <v>20</v>
      </c>
      <c r="AG12">
        <v>70.040000000000006</v>
      </c>
      <c r="AH12">
        <v>69.92</v>
      </c>
      <c r="AT12">
        <v>20</v>
      </c>
      <c r="AU12">
        <v>70.25</v>
      </c>
      <c r="AV12">
        <v>70.180000000000007</v>
      </c>
      <c r="BI12">
        <v>20</v>
      </c>
      <c r="BJ12">
        <v>51.57</v>
      </c>
      <c r="BK12">
        <v>52.35</v>
      </c>
      <c r="BV12">
        <v>20</v>
      </c>
      <c r="BW12">
        <v>60.64</v>
      </c>
      <c r="BX12">
        <v>57.24</v>
      </c>
      <c r="CK12" t="s">
        <v>6</v>
      </c>
      <c r="CL12" t="s">
        <v>19</v>
      </c>
      <c r="CM12" t="s">
        <v>34</v>
      </c>
      <c r="CN12" t="s">
        <v>35</v>
      </c>
      <c r="CO12" t="s">
        <v>36</v>
      </c>
      <c r="CP12" t="s">
        <v>37</v>
      </c>
    </row>
    <row r="13" spans="1:112" x14ac:dyDescent="0.45">
      <c r="A13" t="s">
        <v>18</v>
      </c>
      <c r="B13">
        <v>1031330</v>
      </c>
      <c r="C13">
        <v>11</v>
      </c>
      <c r="D13" t="s">
        <v>19</v>
      </c>
      <c r="E13">
        <v>10</v>
      </c>
      <c r="F13">
        <v>11</v>
      </c>
      <c r="G13">
        <v>30</v>
      </c>
      <c r="H13" t="s">
        <v>20</v>
      </c>
      <c r="I13" t="s">
        <v>23</v>
      </c>
      <c r="J13">
        <v>1</v>
      </c>
      <c r="K13">
        <v>75.510000000000005</v>
      </c>
      <c r="L13">
        <v>77.569999999999993</v>
      </c>
      <c r="M13">
        <v>75.510000000000005</v>
      </c>
      <c r="N13">
        <v>74.11</v>
      </c>
      <c r="O13">
        <v>69.52</v>
      </c>
      <c r="P13">
        <v>70</v>
      </c>
      <c r="Q13">
        <v>69.52</v>
      </c>
      <c r="R13">
        <v>67.8</v>
      </c>
      <c r="T13">
        <v>25</v>
      </c>
      <c r="U13">
        <v>69.67</v>
      </c>
      <c r="V13">
        <v>69.61</v>
      </c>
      <c r="AF13">
        <v>20</v>
      </c>
      <c r="AG13">
        <v>70.17</v>
      </c>
      <c r="AH13">
        <v>68.349999999999994</v>
      </c>
      <c r="AT13">
        <v>20</v>
      </c>
      <c r="AU13">
        <v>70.28</v>
      </c>
      <c r="AV13">
        <v>68.37</v>
      </c>
      <c r="BI13">
        <v>25</v>
      </c>
      <c r="BJ13">
        <v>54.47</v>
      </c>
      <c r="BK13">
        <v>54.55</v>
      </c>
      <c r="BV13">
        <v>25</v>
      </c>
      <c r="BW13">
        <v>54.86</v>
      </c>
      <c r="BX13">
        <v>55.17</v>
      </c>
      <c r="CK13">
        <v>5</v>
      </c>
      <c r="CL13">
        <v>66.010000000000005</v>
      </c>
      <c r="CM13">
        <v>66.069999999999993</v>
      </c>
      <c r="CN13">
        <v>66.02</v>
      </c>
      <c r="CO13">
        <v>52.17</v>
      </c>
      <c r="CP13">
        <v>45.31</v>
      </c>
    </row>
    <row r="14" spans="1:112" x14ac:dyDescent="0.45">
      <c r="A14" t="s">
        <v>18</v>
      </c>
      <c r="B14">
        <v>1031330</v>
      </c>
      <c r="C14">
        <v>11</v>
      </c>
      <c r="D14" t="s">
        <v>19</v>
      </c>
      <c r="E14">
        <v>10</v>
      </c>
      <c r="F14">
        <v>12</v>
      </c>
      <c r="G14">
        <v>35</v>
      </c>
      <c r="H14" t="s">
        <v>20</v>
      </c>
      <c r="I14" t="s">
        <v>21</v>
      </c>
      <c r="J14">
        <v>1</v>
      </c>
      <c r="K14">
        <v>75.44</v>
      </c>
      <c r="L14">
        <v>77.569999999999993</v>
      </c>
      <c r="M14">
        <v>75.44</v>
      </c>
      <c r="N14">
        <v>74.010000000000005</v>
      </c>
      <c r="O14">
        <v>69.680000000000007</v>
      </c>
      <c r="P14">
        <v>70.319999999999993</v>
      </c>
      <c r="Q14">
        <v>69.680000000000007</v>
      </c>
      <c r="R14">
        <v>67.94</v>
      </c>
      <c r="T14">
        <v>25</v>
      </c>
      <c r="U14">
        <v>69.650000000000006</v>
      </c>
      <c r="V14">
        <v>69.47</v>
      </c>
      <c r="AF14">
        <v>25</v>
      </c>
      <c r="AG14">
        <v>70.069999999999993</v>
      </c>
      <c r="AH14">
        <v>69.959999999999994</v>
      </c>
      <c r="AT14">
        <v>25</v>
      </c>
      <c r="AU14">
        <v>70.290000000000006</v>
      </c>
      <c r="AV14">
        <v>70.2</v>
      </c>
      <c r="BI14">
        <v>25</v>
      </c>
      <c r="BJ14">
        <v>51.59</v>
      </c>
      <c r="BK14">
        <v>53.58</v>
      </c>
      <c r="BV14">
        <v>25</v>
      </c>
      <c r="BW14">
        <v>60.63</v>
      </c>
      <c r="BX14">
        <v>60.8</v>
      </c>
      <c r="CK14">
        <v>5</v>
      </c>
      <c r="CL14">
        <v>65.900000000000006</v>
      </c>
      <c r="CM14">
        <v>65.989999999999995</v>
      </c>
      <c r="CN14">
        <v>65.989999999999995</v>
      </c>
      <c r="CO14">
        <v>50.36</v>
      </c>
      <c r="CP14">
        <v>45.23</v>
      </c>
    </row>
    <row r="15" spans="1:112" x14ac:dyDescent="0.45">
      <c r="A15" t="s">
        <v>18</v>
      </c>
      <c r="B15">
        <v>1031330</v>
      </c>
      <c r="C15">
        <v>11</v>
      </c>
      <c r="D15" t="s">
        <v>19</v>
      </c>
      <c r="E15">
        <v>10</v>
      </c>
      <c r="F15">
        <v>13</v>
      </c>
      <c r="G15">
        <v>35</v>
      </c>
      <c r="H15" t="s">
        <v>20</v>
      </c>
      <c r="I15" t="s">
        <v>23</v>
      </c>
      <c r="J15">
        <v>1</v>
      </c>
      <c r="K15">
        <v>75.510000000000005</v>
      </c>
      <c r="L15">
        <v>77.569999999999993</v>
      </c>
      <c r="M15">
        <v>75.510000000000005</v>
      </c>
      <c r="N15">
        <v>74.11</v>
      </c>
      <c r="O15">
        <v>69.510000000000005</v>
      </c>
      <c r="P15">
        <v>69.989999999999995</v>
      </c>
      <c r="Q15">
        <v>69.510000000000005</v>
      </c>
      <c r="R15">
        <v>67.790000000000006</v>
      </c>
      <c r="T15">
        <v>30</v>
      </c>
      <c r="U15">
        <v>69.67</v>
      </c>
      <c r="V15">
        <v>69.680000000000007</v>
      </c>
      <c r="AF15">
        <v>25</v>
      </c>
      <c r="AG15">
        <v>70.180000000000007</v>
      </c>
      <c r="AH15">
        <v>69.819999999999993</v>
      </c>
      <c r="AT15">
        <v>25</v>
      </c>
      <c r="AU15">
        <v>70.27</v>
      </c>
      <c r="AV15">
        <v>69.86</v>
      </c>
      <c r="BI15">
        <v>30</v>
      </c>
      <c r="BJ15">
        <v>54.53</v>
      </c>
      <c r="BK15">
        <v>54.56</v>
      </c>
      <c r="BV15">
        <v>30</v>
      </c>
      <c r="BW15">
        <v>60.64</v>
      </c>
      <c r="BX15">
        <v>61.04</v>
      </c>
      <c r="CK15">
        <v>5</v>
      </c>
      <c r="CL15">
        <v>67.48</v>
      </c>
      <c r="CM15">
        <v>67.45</v>
      </c>
      <c r="CN15">
        <v>67.989999999999995</v>
      </c>
      <c r="CP15">
        <v>49.78</v>
      </c>
    </row>
    <row r="16" spans="1:112" x14ac:dyDescent="0.45">
      <c r="A16" t="s">
        <v>18</v>
      </c>
      <c r="B16">
        <v>1031330</v>
      </c>
      <c r="C16">
        <v>11</v>
      </c>
      <c r="D16" t="s">
        <v>19</v>
      </c>
      <c r="E16">
        <v>10</v>
      </c>
      <c r="F16">
        <v>14</v>
      </c>
      <c r="G16">
        <v>40</v>
      </c>
      <c r="H16" t="s">
        <v>20</v>
      </c>
      <c r="I16" t="s">
        <v>21</v>
      </c>
      <c r="J16">
        <v>1</v>
      </c>
      <c r="K16">
        <v>75.44</v>
      </c>
      <c r="L16">
        <v>77.569999999999993</v>
      </c>
      <c r="M16">
        <v>75.44</v>
      </c>
      <c r="N16">
        <v>74.010000000000005</v>
      </c>
      <c r="O16">
        <v>69.680000000000007</v>
      </c>
      <c r="P16">
        <v>70.31</v>
      </c>
      <c r="Q16">
        <v>69.680000000000007</v>
      </c>
      <c r="R16">
        <v>67.94</v>
      </c>
      <c r="T16">
        <v>35</v>
      </c>
      <c r="U16">
        <v>69.66</v>
      </c>
      <c r="V16">
        <v>69.680000000000007</v>
      </c>
      <c r="AF16">
        <v>30</v>
      </c>
      <c r="AG16">
        <v>70.099999999999994</v>
      </c>
      <c r="AH16">
        <v>70.069999999999993</v>
      </c>
      <c r="AT16">
        <v>30</v>
      </c>
      <c r="AU16">
        <v>70.290000000000006</v>
      </c>
      <c r="AV16">
        <v>70.33</v>
      </c>
      <c r="BI16">
        <v>35</v>
      </c>
      <c r="BJ16">
        <v>54.53</v>
      </c>
      <c r="BK16">
        <v>54.56</v>
      </c>
      <c r="BV16">
        <v>35</v>
      </c>
      <c r="BW16">
        <v>60.64</v>
      </c>
      <c r="BX16">
        <v>60.96</v>
      </c>
      <c r="CK16">
        <v>5</v>
      </c>
      <c r="CL16">
        <v>65.510000000000005</v>
      </c>
      <c r="CM16">
        <v>65.55</v>
      </c>
      <c r="CN16">
        <v>65.56</v>
      </c>
      <c r="CO16">
        <v>49.86</v>
      </c>
      <c r="CP16">
        <v>46.05</v>
      </c>
    </row>
    <row r="17" spans="1:94" x14ac:dyDescent="0.45">
      <c r="A17" t="s">
        <v>18</v>
      </c>
      <c r="B17">
        <v>1031330</v>
      </c>
      <c r="C17">
        <v>11</v>
      </c>
      <c r="D17" t="s">
        <v>19</v>
      </c>
      <c r="E17">
        <v>10</v>
      </c>
      <c r="F17">
        <v>15</v>
      </c>
      <c r="G17">
        <v>40</v>
      </c>
      <c r="H17" t="s">
        <v>20</v>
      </c>
      <c r="I17" t="s">
        <v>23</v>
      </c>
      <c r="J17">
        <v>1</v>
      </c>
      <c r="K17">
        <v>75.52</v>
      </c>
      <c r="L17">
        <v>77.58</v>
      </c>
      <c r="M17">
        <v>75.52</v>
      </c>
      <c r="N17">
        <v>74.13</v>
      </c>
      <c r="O17">
        <v>69.650000000000006</v>
      </c>
      <c r="P17">
        <v>70.17</v>
      </c>
      <c r="Q17">
        <v>69.650000000000006</v>
      </c>
      <c r="R17">
        <v>67.94</v>
      </c>
      <c r="T17">
        <v>40</v>
      </c>
      <c r="U17">
        <v>69.67</v>
      </c>
      <c r="V17">
        <v>69.680000000000007</v>
      </c>
      <c r="AF17">
        <v>35</v>
      </c>
      <c r="AG17">
        <v>70.11</v>
      </c>
      <c r="AH17">
        <v>70.069999999999993</v>
      </c>
      <c r="AT17">
        <v>35</v>
      </c>
      <c r="AU17">
        <v>70.290000000000006</v>
      </c>
      <c r="AV17">
        <v>70.33</v>
      </c>
      <c r="BI17">
        <v>40</v>
      </c>
      <c r="BJ17">
        <v>54.53</v>
      </c>
      <c r="BK17">
        <v>54.56</v>
      </c>
      <c r="BV17">
        <v>40</v>
      </c>
      <c r="BW17">
        <v>60.64</v>
      </c>
      <c r="BX17">
        <v>60.96</v>
      </c>
      <c r="CK17">
        <v>10</v>
      </c>
      <c r="CL17">
        <v>66.48</v>
      </c>
      <c r="CM17">
        <v>66.53</v>
      </c>
      <c r="CN17">
        <v>66.47</v>
      </c>
      <c r="CO17">
        <v>52.91</v>
      </c>
      <c r="CP17">
        <v>45.4</v>
      </c>
    </row>
    <row r="18" spans="1:94" x14ac:dyDescent="0.45">
      <c r="A18" t="s">
        <v>18</v>
      </c>
      <c r="B18">
        <v>1031330</v>
      </c>
      <c r="C18">
        <v>11</v>
      </c>
      <c r="D18" t="s">
        <v>19</v>
      </c>
      <c r="E18">
        <v>10</v>
      </c>
      <c r="F18">
        <v>16</v>
      </c>
      <c r="G18">
        <v>45</v>
      </c>
      <c r="H18" t="s">
        <v>20</v>
      </c>
      <c r="I18" t="s">
        <v>23</v>
      </c>
      <c r="J18">
        <v>2</v>
      </c>
      <c r="K18">
        <v>75.52</v>
      </c>
      <c r="L18">
        <v>77.58</v>
      </c>
      <c r="M18">
        <v>75.52</v>
      </c>
      <c r="N18">
        <v>74.13</v>
      </c>
      <c r="O18">
        <v>69.650000000000006</v>
      </c>
      <c r="P18">
        <v>70.180000000000007</v>
      </c>
      <c r="Q18">
        <v>69.650000000000006</v>
      </c>
      <c r="R18">
        <v>67.95</v>
      </c>
      <c r="T18">
        <v>40</v>
      </c>
      <c r="U18">
        <v>69.64</v>
      </c>
      <c r="V18">
        <v>69.650000000000006</v>
      </c>
      <c r="AF18">
        <v>40</v>
      </c>
      <c r="AG18">
        <v>70.099999999999994</v>
      </c>
      <c r="AH18">
        <v>70.06</v>
      </c>
      <c r="BI18">
        <v>40</v>
      </c>
      <c r="BJ18">
        <v>53.58</v>
      </c>
      <c r="BK18">
        <v>53.59</v>
      </c>
      <c r="BV18">
        <v>40</v>
      </c>
      <c r="BW18">
        <v>60.63</v>
      </c>
      <c r="BX18">
        <v>60.95</v>
      </c>
      <c r="CK18">
        <v>10</v>
      </c>
      <c r="CL18">
        <v>66.819999999999993</v>
      </c>
      <c r="CM18">
        <v>66.88</v>
      </c>
      <c r="CN18">
        <v>67.37</v>
      </c>
      <c r="CO18">
        <v>49.63</v>
      </c>
    </row>
    <row r="19" spans="1:94" x14ac:dyDescent="0.45">
      <c r="A19" t="s">
        <v>18</v>
      </c>
      <c r="B19">
        <v>1031330</v>
      </c>
      <c r="C19">
        <v>11</v>
      </c>
      <c r="D19" t="s">
        <v>19</v>
      </c>
      <c r="E19">
        <v>10</v>
      </c>
      <c r="F19">
        <v>17</v>
      </c>
      <c r="G19">
        <v>50</v>
      </c>
      <c r="H19" t="s">
        <v>20</v>
      </c>
      <c r="I19" t="s">
        <v>23</v>
      </c>
      <c r="J19">
        <v>3</v>
      </c>
      <c r="K19">
        <v>75.52</v>
      </c>
      <c r="L19">
        <v>77.58</v>
      </c>
      <c r="M19">
        <v>75.52</v>
      </c>
      <c r="N19">
        <v>74.13</v>
      </c>
      <c r="O19">
        <v>69.66</v>
      </c>
      <c r="P19">
        <v>70.180000000000007</v>
      </c>
      <c r="Q19">
        <v>69.66</v>
      </c>
      <c r="R19">
        <v>67.95</v>
      </c>
      <c r="T19">
        <v>45</v>
      </c>
      <c r="U19">
        <v>69.64</v>
      </c>
      <c r="V19">
        <v>69.650000000000006</v>
      </c>
      <c r="AF19">
        <v>40</v>
      </c>
      <c r="AG19">
        <v>70.209999999999994</v>
      </c>
      <c r="AH19">
        <v>70.180000000000007</v>
      </c>
      <c r="BI19">
        <v>45</v>
      </c>
      <c r="BJ19">
        <v>53.58</v>
      </c>
      <c r="BK19">
        <v>53.62</v>
      </c>
      <c r="BV19">
        <v>45</v>
      </c>
      <c r="BW19">
        <v>60.63</v>
      </c>
      <c r="BX19">
        <v>61</v>
      </c>
      <c r="CK19">
        <v>10</v>
      </c>
      <c r="CL19">
        <v>69.44</v>
      </c>
      <c r="CM19">
        <v>69.78</v>
      </c>
      <c r="CN19">
        <v>69.989999999999995</v>
      </c>
      <c r="CO19">
        <v>51.4</v>
      </c>
      <c r="CP19">
        <v>54.16</v>
      </c>
    </row>
    <row r="20" spans="1:94" x14ac:dyDescent="0.45">
      <c r="A20" t="s">
        <v>18</v>
      </c>
      <c r="B20">
        <v>1031330</v>
      </c>
      <c r="C20">
        <v>11</v>
      </c>
      <c r="D20" t="s">
        <v>19</v>
      </c>
      <c r="E20">
        <v>10</v>
      </c>
      <c r="F20">
        <v>18</v>
      </c>
      <c r="G20">
        <v>5</v>
      </c>
      <c r="H20" t="s">
        <v>29</v>
      </c>
      <c r="I20" t="s">
        <v>21</v>
      </c>
      <c r="J20">
        <v>1</v>
      </c>
      <c r="K20">
        <v>68.97</v>
      </c>
      <c r="L20">
        <v>73.430000000000007</v>
      </c>
      <c r="M20">
        <v>68.97</v>
      </c>
      <c r="N20">
        <v>66.430000000000007</v>
      </c>
      <c r="O20">
        <v>67.48</v>
      </c>
      <c r="P20">
        <v>71.11</v>
      </c>
      <c r="Q20">
        <v>67.48</v>
      </c>
      <c r="R20">
        <v>64.81</v>
      </c>
      <c r="T20">
        <v>50</v>
      </c>
      <c r="U20">
        <v>69.64</v>
      </c>
      <c r="V20">
        <v>69.66</v>
      </c>
      <c r="AF20">
        <v>45</v>
      </c>
      <c r="AG20">
        <v>70.22</v>
      </c>
      <c r="AH20">
        <v>70.2</v>
      </c>
      <c r="BI20">
        <v>50</v>
      </c>
      <c r="BJ20">
        <v>53.58</v>
      </c>
      <c r="BK20">
        <v>53.62</v>
      </c>
      <c r="BV20">
        <v>50</v>
      </c>
      <c r="BW20">
        <v>60.63</v>
      </c>
      <c r="BX20">
        <v>61.01</v>
      </c>
      <c r="CK20">
        <v>10</v>
      </c>
      <c r="CL20">
        <v>69.41</v>
      </c>
      <c r="CM20">
        <v>69.78</v>
      </c>
      <c r="CN20">
        <v>69.989999999999995</v>
      </c>
      <c r="CO20">
        <v>43.38</v>
      </c>
      <c r="CP20">
        <v>54.65</v>
      </c>
    </row>
    <row r="21" spans="1:94" x14ac:dyDescent="0.45">
      <c r="A21" t="s">
        <v>18</v>
      </c>
      <c r="B21">
        <v>1031330</v>
      </c>
      <c r="C21">
        <v>11</v>
      </c>
      <c r="D21" t="s">
        <v>19</v>
      </c>
      <c r="E21">
        <v>10</v>
      </c>
      <c r="F21">
        <v>19</v>
      </c>
      <c r="G21">
        <v>5</v>
      </c>
      <c r="H21" t="s">
        <v>29</v>
      </c>
      <c r="I21" t="s">
        <v>23</v>
      </c>
      <c r="J21">
        <v>0</v>
      </c>
      <c r="K21">
        <v>66.05</v>
      </c>
      <c r="L21">
        <v>68.489999999999995</v>
      </c>
      <c r="M21">
        <v>66.05</v>
      </c>
      <c r="N21">
        <v>61.23</v>
      </c>
      <c r="O21">
        <v>65.510000000000005</v>
      </c>
      <c r="P21">
        <v>66.849999999999994</v>
      </c>
      <c r="Q21">
        <v>65.510000000000005</v>
      </c>
      <c r="R21">
        <v>60.6</v>
      </c>
      <c r="AF21">
        <v>50</v>
      </c>
      <c r="AG21">
        <v>70.22</v>
      </c>
      <c r="AH21">
        <v>70.2</v>
      </c>
      <c r="CK21">
        <v>15</v>
      </c>
      <c r="CL21">
        <v>68.08</v>
      </c>
      <c r="CM21">
        <v>68.180000000000007</v>
      </c>
      <c r="CN21">
        <v>68.36</v>
      </c>
      <c r="CO21">
        <v>54.61</v>
      </c>
      <c r="CP21">
        <v>51.24</v>
      </c>
    </row>
    <row r="22" spans="1:94" x14ac:dyDescent="0.45">
      <c r="A22" t="s">
        <v>18</v>
      </c>
      <c r="B22">
        <v>1031330</v>
      </c>
      <c r="C22">
        <v>11</v>
      </c>
      <c r="D22" t="s">
        <v>19</v>
      </c>
      <c r="E22">
        <v>10</v>
      </c>
      <c r="F22">
        <v>20</v>
      </c>
      <c r="G22">
        <v>10</v>
      </c>
      <c r="H22" t="s">
        <v>29</v>
      </c>
      <c r="I22" t="s">
        <v>21</v>
      </c>
      <c r="J22">
        <v>1</v>
      </c>
      <c r="K22">
        <v>75.3</v>
      </c>
      <c r="L22">
        <v>77.58</v>
      </c>
      <c r="M22">
        <v>75.3</v>
      </c>
      <c r="N22">
        <v>73.849999999999994</v>
      </c>
      <c r="O22">
        <v>69.44</v>
      </c>
      <c r="P22">
        <v>70.099999999999994</v>
      </c>
      <c r="Q22">
        <v>69.44</v>
      </c>
      <c r="R22">
        <v>67.680000000000007</v>
      </c>
      <c r="U22" t="s">
        <v>30</v>
      </c>
      <c r="CK22">
        <v>15</v>
      </c>
      <c r="CL22">
        <v>66.84</v>
      </c>
      <c r="CM22">
        <v>66.900000000000006</v>
      </c>
      <c r="CN22">
        <v>67.38</v>
      </c>
      <c r="CO22">
        <v>51.67</v>
      </c>
      <c r="CP22">
        <v>56.28</v>
      </c>
    </row>
    <row r="23" spans="1:94" x14ac:dyDescent="0.45">
      <c r="A23" t="s">
        <v>18</v>
      </c>
      <c r="B23">
        <v>1031330</v>
      </c>
      <c r="C23">
        <v>11</v>
      </c>
      <c r="D23" t="s">
        <v>19</v>
      </c>
      <c r="E23">
        <v>10</v>
      </c>
      <c r="F23">
        <v>21</v>
      </c>
      <c r="G23">
        <v>10</v>
      </c>
      <c r="H23" t="s">
        <v>29</v>
      </c>
      <c r="I23" t="s">
        <v>23</v>
      </c>
      <c r="J23">
        <v>2</v>
      </c>
      <c r="K23">
        <v>75.36</v>
      </c>
      <c r="L23">
        <v>77.569999999999993</v>
      </c>
      <c r="M23">
        <v>75.36</v>
      </c>
      <c r="N23">
        <v>73.95</v>
      </c>
      <c r="O23">
        <v>69.41</v>
      </c>
      <c r="P23">
        <v>69.98</v>
      </c>
      <c r="Q23">
        <v>69.41</v>
      </c>
      <c r="R23">
        <v>67.67</v>
      </c>
      <c r="T23" t="s">
        <v>6</v>
      </c>
      <c r="U23" t="s">
        <v>31</v>
      </c>
      <c r="V23" t="s">
        <v>20</v>
      </c>
      <c r="AG23" t="s">
        <v>30</v>
      </c>
      <c r="AU23" t="s">
        <v>30</v>
      </c>
      <c r="BJ23" t="s">
        <v>30</v>
      </c>
      <c r="BW23" t="s">
        <v>30</v>
      </c>
      <c r="CK23">
        <v>15</v>
      </c>
      <c r="CL23">
        <v>69.63</v>
      </c>
      <c r="CM23">
        <v>70.03</v>
      </c>
      <c r="CN23">
        <v>70.25</v>
      </c>
      <c r="CO23">
        <v>53.98</v>
      </c>
      <c r="CP23">
        <v>54.58</v>
      </c>
    </row>
    <row r="24" spans="1:94" x14ac:dyDescent="0.45">
      <c r="A24" t="s">
        <v>18</v>
      </c>
      <c r="B24">
        <v>1031330</v>
      </c>
      <c r="C24">
        <v>11</v>
      </c>
      <c r="D24" t="s">
        <v>19</v>
      </c>
      <c r="E24">
        <v>10</v>
      </c>
      <c r="F24">
        <v>22</v>
      </c>
      <c r="G24">
        <v>15</v>
      </c>
      <c r="H24" t="s">
        <v>29</v>
      </c>
      <c r="I24" t="s">
        <v>21</v>
      </c>
      <c r="J24">
        <v>2</v>
      </c>
      <c r="K24">
        <v>75.41</v>
      </c>
      <c r="L24">
        <v>77.66</v>
      </c>
      <c r="M24">
        <v>75.41</v>
      </c>
      <c r="N24">
        <v>73.97</v>
      </c>
      <c r="O24">
        <v>69.63</v>
      </c>
      <c r="P24">
        <v>70.290000000000006</v>
      </c>
      <c r="Q24">
        <v>69.63</v>
      </c>
      <c r="R24">
        <v>67.88</v>
      </c>
      <c r="T24">
        <v>5</v>
      </c>
      <c r="U24">
        <v>68.97</v>
      </c>
      <c r="V24">
        <v>66.56</v>
      </c>
      <c r="AF24" t="s">
        <v>6</v>
      </c>
      <c r="AG24" t="s">
        <v>31</v>
      </c>
      <c r="AH24" t="s">
        <v>20</v>
      </c>
      <c r="AT24" t="s">
        <v>6</v>
      </c>
      <c r="AU24" t="s">
        <v>31</v>
      </c>
      <c r="AV24" t="s">
        <v>20</v>
      </c>
      <c r="BI24" t="s">
        <v>6</v>
      </c>
      <c r="BJ24" t="s">
        <v>31</v>
      </c>
      <c r="BK24" t="s">
        <v>20</v>
      </c>
      <c r="BV24" t="s">
        <v>6</v>
      </c>
      <c r="BW24" t="s">
        <v>31</v>
      </c>
      <c r="BX24" t="s">
        <v>20</v>
      </c>
      <c r="CK24">
        <v>15</v>
      </c>
      <c r="CL24">
        <v>69.52</v>
      </c>
      <c r="CM24">
        <v>69.98</v>
      </c>
      <c r="CN24">
        <v>70.08</v>
      </c>
      <c r="CO24">
        <v>49.31</v>
      </c>
      <c r="CP24">
        <v>60.58</v>
      </c>
    </row>
    <row r="25" spans="1:94" x14ac:dyDescent="0.45">
      <c r="A25" t="s">
        <v>18</v>
      </c>
      <c r="B25">
        <v>1031330</v>
      </c>
      <c r="C25">
        <v>11</v>
      </c>
      <c r="D25" t="s">
        <v>19</v>
      </c>
      <c r="E25">
        <v>10</v>
      </c>
      <c r="F25">
        <v>23</v>
      </c>
      <c r="G25">
        <v>15</v>
      </c>
      <c r="H25" t="s">
        <v>29</v>
      </c>
      <c r="I25" t="s">
        <v>23</v>
      </c>
      <c r="J25">
        <v>2</v>
      </c>
      <c r="K25">
        <v>75.45</v>
      </c>
      <c r="L25">
        <v>77.61</v>
      </c>
      <c r="M25">
        <v>75.45</v>
      </c>
      <c r="N25">
        <v>74.02</v>
      </c>
      <c r="O25">
        <v>69.52</v>
      </c>
      <c r="P25">
        <v>70.040000000000006</v>
      </c>
      <c r="Q25">
        <v>69.52</v>
      </c>
      <c r="R25">
        <v>67.77</v>
      </c>
      <c r="T25">
        <v>5</v>
      </c>
      <c r="U25">
        <v>66.05</v>
      </c>
      <c r="V25">
        <v>66.47</v>
      </c>
      <c r="AF25">
        <v>5</v>
      </c>
      <c r="AG25">
        <v>68.849999999999994</v>
      </c>
      <c r="AH25">
        <v>66.59</v>
      </c>
      <c r="AT25">
        <v>5</v>
      </c>
      <c r="AU25">
        <v>68.400000000000006</v>
      </c>
      <c r="AV25">
        <v>66.23</v>
      </c>
      <c r="BI25">
        <v>5</v>
      </c>
      <c r="BJ25">
        <v>49.85</v>
      </c>
      <c r="BK25">
        <v>50.36</v>
      </c>
      <c r="BV25">
        <v>5</v>
      </c>
      <c r="BW25">
        <v>51.35</v>
      </c>
      <c r="BX25">
        <v>46.79</v>
      </c>
      <c r="CK25">
        <v>20</v>
      </c>
      <c r="CL25">
        <v>69.61</v>
      </c>
      <c r="CM25">
        <v>69.92</v>
      </c>
      <c r="CN25">
        <v>70.180000000000007</v>
      </c>
      <c r="CO25">
        <v>54.58</v>
      </c>
      <c r="CP25">
        <v>55.18</v>
      </c>
    </row>
    <row r="26" spans="1:94" x14ac:dyDescent="0.45">
      <c r="A26" t="s">
        <v>18</v>
      </c>
      <c r="B26">
        <v>1031330</v>
      </c>
      <c r="C26">
        <v>11</v>
      </c>
      <c r="D26" t="s">
        <v>19</v>
      </c>
      <c r="E26">
        <v>10</v>
      </c>
      <c r="F26">
        <v>24</v>
      </c>
      <c r="G26">
        <v>20</v>
      </c>
      <c r="H26" t="s">
        <v>29</v>
      </c>
      <c r="I26" t="s">
        <v>21</v>
      </c>
      <c r="J26">
        <v>2</v>
      </c>
      <c r="K26">
        <v>75.41</v>
      </c>
      <c r="L26">
        <v>77.66</v>
      </c>
      <c r="M26">
        <v>75.41</v>
      </c>
      <c r="N26">
        <v>73.97</v>
      </c>
      <c r="O26">
        <v>69.63</v>
      </c>
      <c r="P26">
        <v>70.290000000000006</v>
      </c>
      <c r="Q26">
        <v>69.63</v>
      </c>
      <c r="R26">
        <v>67.88</v>
      </c>
      <c r="T26">
        <v>10</v>
      </c>
      <c r="U26">
        <v>75.3</v>
      </c>
      <c r="V26">
        <v>67</v>
      </c>
      <c r="AF26">
        <v>5</v>
      </c>
      <c r="AG26">
        <v>66.069999999999993</v>
      </c>
      <c r="AH26">
        <v>66.5</v>
      </c>
      <c r="AT26">
        <v>5</v>
      </c>
      <c r="AU26">
        <v>65.760000000000005</v>
      </c>
      <c r="AV26">
        <v>66.17</v>
      </c>
      <c r="BI26">
        <v>10</v>
      </c>
      <c r="BJ26">
        <v>51.4</v>
      </c>
      <c r="BK26">
        <v>52.91</v>
      </c>
      <c r="BV26">
        <v>5</v>
      </c>
      <c r="BW26">
        <v>47.56</v>
      </c>
      <c r="BX26">
        <v>46.7</v>
      </c>
      <c r="CK26">
        <v>20</v>
      </c>
      <c r="CL26">
        <v>68.08</v>
      </c>
      <c r="CM26">
        <v>68.349999999999994</v>
      </c>
      <c r="CN26">
        <v>68.37</v>
      </c>
      <c r="CO26">
        <v>52.35</v>
      </c>
      <c r="CP26">
        <v>57.24</v>
      </c>
    </row>
    <row r="27" spans="1:94" x14ac:dyDescent="0.45">
      <c r="A27" t="s">
        <v>18</v>
      </c>
      <c r="B27">
        <v>1031330</v>
      </c>
      <c r="C27">
        <v>11</v>
      </c>
      <c r="D27" t="s">
        <v>19</v>
      </c>
      <c r="E27">
        <v>10</v>
      </c>
      <c r="F27">
        <v>25</v>
      </c>
      <c r="G27">
        <v>20</v>
      </c>
      <c r="H27" t="s">
        <v>29</v>
      </c>
      <c r="I27" t="s">
        <v>23</v>
      </c>
      <c r="J27">
        <v>2</v>
      </c>
      <c r="K27">
        <v>75.5</v>
      </c>
      <c r="L27">
        <v>77.680000000000007</v>
      </c>
      <c r="M27">
        <v>75.5</v>
      </c>
      <c r="N27">
        <v>74.08</v>
      </c>
      <c r="O27">
        <v>69.63</v>
      </c>
      <c r="P27">
        <v>70.22</v>
      </c>
      <c r="Q27">
        <v>69.63</v>
      </c>
      <c r="R27">
        <v>67.89</v>
      </c>
      <c r="T27">
        <v>10</v>
      </c>
      <c r="U27">
        <v>75.36</v>
      </c>
      <c r="V27">
        <v>67.459999999999994</v>
      </c>
      <c r="AF27">
        <v>10</v>
      </c>
      <c r="AG27">
        <v>75.02</v>
      </c>
      <c r="AH27">
        <v>67.03</v>
      </c>
      <c r="AT27">
        <v>10</v>
      </c>
      <c r="AU27">
        <v>70.48</v>
      </c>
      <c r="AV27">
        <v>66.680000000000007</v>
      </c>
      <c r="BI27">
        <v>10</v>
      </c>
      <c r="BJ27">
        <v>43.36</v>
      </c>
      <c r="BK27">
        <v>49.62</v>
      </c>
      <c r="BV27">
        <v>10</v>
      </c>
      <c r="BW27">
        <v>56.4</v>
      </c>
      <c r="BX27">
        <v>46.87</v>
      </c>
      <c r="CK27">
        <v>20</v>
      </c>
      <c r="CL27">
        <v>69.63</v>
      </c>
      <c r="CM27">
        <v>70.040000000000006</v>
      </c>
      <c r="CN27">
        <v>70.25</v>
      </c>
      <c r="CO27">
        <v>54.07</v>
      </c>
      <c r="CP27">
        <v>54.57</v>
      </c>
    </row>
    <row r="28" spans="1:94" x14ac:dyDescent="0.45">
      <c r="A28" t="s">
        <v>18</v>
      </c>
      <c r="B28">
        <v>1031330</v>
      </c>
      <c r="C28">
        <v>11</v>
      </c>
      <c r="D28" t="s">
        <v>19</v>
      </c>
      <c r="E28">
        <v>10</v>
      </c>
      <c r="F28">
        <v>26</v>
      </c>
      <c r="G28">
        <v>25</v>
      </c>
      <c r="H28" t="s">
        <v>29</v>
      </c>
      <c r="I28" t="s">
        <v>21</v>
      </c>
      <c r="J28">
        <v>2</v>
      </c>
      <c r="K28">
        <v>75.45</v>
      </c>
      <c r="L28">
        <v>77.67</v>
      </c>
      <c r="M28">
        <v>75.45</v>
      </c>
      <c r="N28">
        <v>74</v>
      </c>
      <c r="O28">
        <v>69.67</v>
      </c>
      <c r="P28">
        <v>70.31</v>
      </c>
      <c r="Q28">
        <v>69.67</v>
      </c>
      <c r="R28">
        <v>67.91</v>
      </c>
      <c r="T28">
        <v>15</v>
      </c>
      <c r="U28">
        <v>75.41</v>
      </c>
      <c r="V28">
        <v>72.459999999999994</v>
      </c>
      <c r="AF28">
        <v>10</v>
      </c>
      <c r="AG28">
        <v>75.209999999999994</v>
      </c>
      <c r="AH28">
        <v>67.48</v>
      </c>
      <c r="AT28">
        <v>10</v>
      </c>
      <c r="AU28">
        <v>70.48</v>
      </c>
      <c r="AV28">
        <v>67.59</v>
      </c>
      <c r="BI28">
        <v>15</v>
      </c>
      <c r="BJ28">
        <v>53.98</v>
      </c>
      <c r="BK28">
        <v>54.61</v>
      </c>
      <c r="BV28">
        <v>15</v>
      </c>
      <c r="BW28">
        <v>56.8</v>
      </c>
      <c r="BX28">
        <v>53.16</v>
      </c>
      <c r="CK28">
        <v>20</v>
      </c>
      <c r="CL28">
        <v>69.63</v>
      </c>
      <c r="CM28">
        <v>70.17</v>
      </c>
      <c r="CN28">
        <v>70.28</v>
      </c>
      <c r="CO28">
        <v>51.57</v>
      </c>
      <c r="CP28">
        <v>60.64</v>
      </c>
    </row>
    <row r="29" spans="1:94" x14ac:dyDescent="0.45">
      <c r="A29" t="s">
        <v>18</v>
      </c>
      <c r="B29">
        <v>1031330</v>
      </c>
      <c r="C29">
        <v>11</v>
      </c>
      <c r="D29" t="s">
        <v>19</v>
      </c>
      <c r="E29">
        <v>10</v>
      </c>
      <c r="F29">
        <v>27</v>
      </c>
      <c r="G29">
        <v>25</v>
      </c>
      <c r="H29" t="s">
        <v>29</v>
      </c>
      <c r="I29" t="s">
        <v>23</v>
      </c>
      <c r="J29">
        <v>3</v>
      </c>
      <c r="K29">
        <v>75.53</v>
      </c>
      <c r="L29">
        <v>77.67</v>
      </c>
      <c r="M29">
        <v>75.53</v>
      </c>
      <c r="N29">
        <v>74.13</v>
      </c>
      <c r="O29">
        <v>69.650000000000006</v>
      </c>
      <c r="P29">
        <v>70.209999999999994</v>
      </c>
      <c r="Q29">
        <v>69.650000000000006</v>
      </c>
      <c r="R29">
        <v>67.92</v>
      </c>
      <c r="T29">
        <v>15</v>
      </c>
      <c r="U29">
        <v>75.45</v>
      </c>
      <c r="V29">
        <v>67.47</v>
      </c>
      <c r="AF29">
        <v>15</v>
      </c>
      <c r="AG29">
        <v>75.12</v>
      </c>
      <c r="AH29">
        <v>71.33</v>
      </c>
      <c r="AT29">
        <v>15</v>
      </c>
      <c r="AU29">
        <v>70.709999999999994</v>
      </c>
      <c r="AV29">
        <v>68.819999999999993</v>
      </c>
      <c r="BI29">
        <v>15</v>
      </c>
      <c r="BJ29">
        <v>49.32</v>
      </c>
      <c r="BK29">
        <v>51.67</v>
      </c>
      <c r="BV29">
        <v>15</v>
      </c>
      <c r="BW29">
        <v>62.77</v>
      </c>
      <c r="BX29">
        <v>58.11</v>
      </c>
      <c r="CK29">
        <v>22</v>
      </c>
      <c r="CL29">
        <v>69.67</v>
      </c>
      <c r="CM29">
        <v>70.11</v>
      </c>
      <c r="CO29">
        <v>46.58</v>
      </c>
      <c r="CP29">
        <v>60.6</v>
      </c>
    </row>
    <row r="30" spans="1:94" x14ac:dyDescent="0.45">
      <c r="A30" t="s">
        <v>18</v>
      </c>
      <c r="B30">
        <v>1031330</v>
      </c>
      <c r="C30">
        <v>11</v>
      </c>
      <c r="D30" t="s">
        <v>19</v>
      </c>
      <c r="E30">
        <v>10</v>
      </c>
      <c r="F30">
        <v>28</v>
      </c>
      <c r="G30">
        <v>30</v>
      </c>
      <c r="H30" t="s">
        <v>29</v>
      </c>
      <c r="I30" t="s">
        <v>21</v>
      </c>
      <c r="J30">
        <v>2</v>
      </c>
      <c r="K30">
        <v>75.45</v>
      </c>
      <c r="L30">
        <v>77.67</v>
      </c>
      <c r="M30">
        <v>75.45</v>
      </c>
      <c r="N30">
        <v>74</v>
      </c>
      <c r="O30">
        <v>69.67</v>
      </c>
      <c r="P30">
        <v>70.3</v>
      </c>
      <c r="Q30">
        <v>69.67</v>
      </c>
      <c r="R30">
        <v>67.91</v>
      </c>
      <c r="T30">
        <v>20</v>
      </c>
      <c r="U30">
        <v>75.41</v>
      </c>
      <c r="V30">
        <v>75.47</v>
      </c>
      <c r="AF30">
        <v>15</v>
      </c>
      <c r="AG30">
        <v>74.790000000000006</v>
      </c>
      <c r="AH30">
        <v>67.489999999999995</v>
      </c>
      <c r="AT30">
        <v>15</v>
      </c>
      <c r="AU30">
        <v>70.58</v>
      </c>
      <c r="AV30">
        <v>67.599999999999994</v>
      </c>
      <c r="BI30">
        <v>20</v>
      </c>
      <c r="BJ30">
        <v>54.07</v>
      </c>
      <c r="BK30">
        <v>54.58</v>
      </c>
      <c r="BV30">
        <v>20</v>
      </c>
      <c r="BW30">
        <v>56.77</v>
      </c>
      <c r="BX30">
        <v>57.37</v>
      </c>
      <c r="CK30">
        <v>25</v>
      </c>
      <c r="CL30">
        <v>69.61</v>
      </c>
      <c r="CM30">
        <v>69.959999999999994</v>
      </c>
      <c r="CN30">
        <v>70.2</v>
      </c>
      <c r="CO30">
        <v>54.55</v>
      </c>
      <c r="CP30">
        <v>55.17</v>
      </c>
    </row>
    <row r="31" spans="1:94" x14ac:dyDescent="0.45">
      <c r="A31" t="s">
        <v>18</v>
      </c>
      <c r="B31">
        <v>1031330</v>
      </c>
      <c r="C31">
        <v>11</v>
      </c>
      <c r="D31" t="s">
        <v>19</v>
      </c>
      <c r="E31">
        <v>10</v>
      </c>
      <c r="F31">
        <v>30</v>
      </c>
      <c r="G31">
        <v>35</v>
      </c>
      <c r="H31" t="s">
        <v>29</v>
      </c>
      <c r="I31" t="s">
        <v>21</v>
      </c>
      <c r="J31">
        <v>2</v>
      </c>
      <c r="K31">
        <v>75.45</v>
      </c>
      <c r="L31">
        <v>77.67</v>
      </c>
      <c r="M31">
        <v>75.45</v>
      </c>
      <c r="N31">
        <v>74</v>
      </c>
      <c r="O31">
        <v>69.66</v>
      </c>
      <c r="P31">
        <v>70.3</v>
      </c>
      <c r="Q31">
        <v>69.66</v>
      </c>
      <c r="R31">
        <v>67.91</v>
      </c>
      <c r="T31">
        <v>20</v>
      </c>
      <c r="U31">
        <v>75.5</v>
      </c>
      <c r="V31">
        <v>72.8</v>
      </c>
      <c r="AF31">
        <v>20</v>
      </c>
      <c r="AG31">
        <v>75.11</v>
      </c>
      <c r="AH31">
        <v>74.819999999999993</v>
      </c>
      <c r="AT31">
        <v>20</v>
      </c>
      <c r="AU31">
        <v>70.709999999999994</v>
      </c>
      <c r="AV31">
        <v>70.569999999999993</v>
      </c>
      <c r="BI31">
        <v>20</v>
      </c>
      <c r="BJ31">
        <v>51.58</v>
      </c>
      <c r="BK31">
        <v>52.36</v>
      </c>
      <c r="BV31">
        <v>20</v>
      </c>
      <c r="BW31">
        <v>62.81</v>
      </c>
      <c r="BX31">
        <v>59.11</v>
      </c>
      <c r="CK31">
        <v>25</v>
      </c>
      <c r="CL31">
        <v>69.47</v>
      </c>
      <c r="CM31">
        <v>69.819999999999993</v>
      </c>
      <c r="CN31">
        <v>69.86</v>
      </c>
      <c r="CO31">
        <v>53.58</v>
      </c>
      <c r="CP31">
        <v>60.8</v>
      </c>
    </row>
    <row r="32" spans="1:94" x14ac:dyDescent="0.45">
      <c r="A32" t="s">
        <v>18</v>
      </c>
      <c r="B32">
        <v>1031330</v>
      </c>
      <c r="C32">
        <v>11</v>
      </c>
      <c r="D32" t="s">
        <v>19</v>
      </c>
      <c r="E32">
        <v>10</v>
      </c>
      <c r="F32">
        <v>32</v>
      </c>
      <c r="G32">
        <v>40</v>
      </c>
      <c r="H32" t="s">
        <v>29</v>
      </c>
      <c r="I32" t="s">
        <v>21</v>
      </c>
      <c r="J32">
        <v>2</v>
      </c>
      <c r="K32">
        <v>75.45</v>
      </c>
      <c r="L32">
        <v>77.67</v>
      </c>
      <c r="M32">
        <v>75.45</v>
      </c>
      <c r="N32">
        <v>74</v>
      </c>
      <c r="O32">
        <v>69.67</v>
      </c>
      <c r="P32">
        <v>70.31</v>
      </c>
      <c r="Q32">
        <v>69.67</v>
      </c>
      <c r="R32">
        <v>67.91</v>
      </c>
      <c r="T32">
        <v>25</v>
      </c>
      <c r="U32">
        <v>75.45</v>
      </c>
      <c r="V32">
        <v>75.47</v>
      </c>
      <c r="AF32">
        <v>20</v>
      </c>
      <c r="AG32">
        <v>74.88</v>
      </c>
      <c r="AH32">
        <v>71.900000000000006</v>
      </c>
      <c r="AT32">
        <v>20</v>
      </c>
      <c r="AU32">
        <v>70.75</v>
      </c>
      <c r="AV32">
        <v>68.87</v>
      </c>
      <c r="BI32">
        <v>25</v>
      </c>
      <c r="BJ32">
        <v>54.47</v>
      </c>
      <c r="BK32">
        <v>54.55</v>
      </c>
      <c r="BV32">
        <v>25</v>
      </c>
      <c r="BW32">
        <v>57.07</v>
      </c>
      <c r="BX32">
        <v>57.37</v>
      </c>
      <c r="CK32">
        <v>25</v>
      </c>
      <c r="CL32">
        <v>69.67</v>
      </c>
      <c r="CM32">
        <v>70.069999999999993</v>
      </c>
      <c r="CN32">
        <v>70.290000000000006</v>
      </c>
      <c r="CO32">
        <v>54.47</v>
      </c>
      <c r="CP32">
        <v>54.86</v>
      </c>
    </row>
    <row r="33" spans="1:94" x14ac:dyDescent="0.45">
      <c r="A33" t="s">
        <v>18</v>
      </c>
      <c r="B33">
        <v>1031330</v>
      </c>
      <c r="C33">
        <v>11</v>
      </c>
      <c r="D33" t="s">
        <v>19</v>
      </c>
      <c r="E33">
        <v>10</v>
      </c>
      <c r="F33">
        <v>33</v>
      </c>
      <c r="G33">
        <v>40</v>
      </c>
      <c r="H33" t="s">
        <v>29</v>
      </c>
      <c r="I33" t="s">
        <v>23</v>
      </c>
      <c r="J33">
        <v>3</v>
      </c>
      <c r="K33">
        <v>75.53</v>
      </c>
      <c r="L33">
        <v>77.67</v>
      </c>
      <c r="M33">
        <v>75.53</v>
      </c>
      <c r="N33">
        <v>74.13</v>
      </c>
      <c r="O33">
        <v>69.64</v>
      </c>
      <c r="P33">
        <v>70.2</v>
      </c>
      <c r="Q33">
        <v>69.64</v>
      </c>
      <c r="R33">
        <v>67.92</v>
      </c>
      <c r="T33">
        <v>25</v>
      </c>
      <c r="U33">
        <v>75.53</v>
      </c>
      <c r="V33">
        <v>75.34</v>
      </c>
      <c r="AF33">
        <v>25</v>
      </c>
      <c r="AG33">
        <v>75.14</v>
      </c>
      <c r="AH33">
        <v>74.900000000000006</v>
      </c>
      <c r="AT33">
        <v>25</v>
      </c>
      <c r="AU33">
        <v>70.75</v>
      </c>
      <c r="AV33">
        <v>70.58</v>
      </c>
      <c r="BI33">
        <v>25</v>
      </c>
      <c r="BJ33">
        <v>51.59</v>
      </c>
      <c r="BK33">
        <v>53.58</v>
      </c>
      <c r="BV33">
        <v>25</v>
      </c>
      <c r="BW33">
        <v>62.83</v>
      </c>
      <c r="BX33">
        <v>63.02</v>
      </c>
      <c r="CK33">
        <v>25</v>
      </c>
      <c r="CL33">
        <v>69.650000000000006</v>
      </c>
      <c r="CM33">
        <v>70.180000000000007</v>
      </c>
      <c r="CN33">
        <v>70.27</v>
      </c>
      <c r="CO33">
        <v>51.59</v>
      </c>
      <c r="CP33">
        <v>60.63</v>
      </c>
    </row>
    <row r="34" spans="1:94" x14ac:dyDescent="0.45">
      <c r="A34" t="s">
        <v>18</v>
      </c>
      <c r="B34">
        <v>1031330</v>
      </c>
      <c r="C34">
        <v>11</v>
      </c>
      <c r="D34" t="s">
        <v>19</v>
      </c>
      <c r="E34">
        <v>10</v>
      </c>
      <c r="F34">
        <v>34</v>
      </c>
      <c r="G34">
        <v>45</v>
      </c>
      <c r="H34" t="s">
        <v>29</v>
      </c>
      <c r="I34" t="s">
        <v>23</v>
      </c>
      <c r="J34">
        <v>3</v>
      </c>
      <c r="K34">
        <v>75.53</v>
      </c>
      <c r="L34">
        <v>77.67</v>
      </c>
      <c r="M34">
        <v>75.53</v>
      </c>
      <c r="N34">
        <v>74.13</v>
      </c>
      <c r="O34">
        <v>69.64</v>
      </c>
      <c r="P34">
        <v>70.209999999999994</v>
      </c>
      <c r="Q34">
        <v>69.64</v>
      </c>
      <c r="R34">
        <v>67.92</v>
      </c>
      <c r="T34">
        <v>30</v>
      </c>
      <c r="U34">
        <v>75.45</v>
      </c>
      <c r="V34">
        <v>75.44</v>
      </c>
      <c r="AF34">
        <v>25</v>
      </c>
      <c r="AG34">
        <v>74.88</v>
      </c>
      <c r="AH34">
        <v>74.569999999999993</v>
      </c>
      <c r="AT34">
        <v>25</v>
      </c>
      <c r="AU34">
        <v>70.75</v>
      </c>
      <c r="AV34">
        <v>70.34</v>
      </c>
      <c r="BI34">
        <v>30</v>
      </c>
      <c r="BJ34">
        <v>54.53</v>
      </c>
      <c r="BK34">
        <v>54.56</v>
      </c>
      <c r="BV34">
        <v>30</v>
      </c>
      <c r="BW34">
        <v>62.85</v>
      </c>
      <c r="BX34">
        <v>63.21</v>
      </c>
      <c r="CK34">
        <v>30</v>
      </c>
      <c r="CL34">
        <v>69.680000000000007</v>
      </c>
      <c r="CM34">
        <v>70.069999999999993</v>
      </c>
      <c r="CN34">
        <v>70.33</v>
      </c>
      <c r="CO34">
        <v>54.56</v>
      </c>
      <c r="CP34">
        <v>61.04</v>
      </c>
    </row>
    <row r="35" spans="1:94" x14ac:dyDescent="0.45">
      <c r="A35" t="s">
        <v>18</v>
      </c>
      <c r="B35">
        <v>1031330</v>
      </c>
      <c r="C35">
        <v>11</v>
      </c>
      <c r="D35" t="s">
        <v>19</v>
      </c>
      <c r="E35">
        <v>10</v>
      </c>
      <c r="F35">
        <v>35</v>
      </c>
      <c r="G35">
        <v>50</v>
      </c>
      <c r="H35" t="s">
        <v>29</v>
      </c>
      <c r="I35" t="s">
        <v>23</v>
      </c>
      <c r="J35">
        <v>3</v>
      </c>
      <c r="K35">
        <v>75.53</v>
      </c>
      <c r="L35">
        <v>77.67</v>
      </c>
      <c r="M35">
        <v>75.53</v>
      </c>
      <c r="N35">
        <v>74.13</v>
      </c>
      <c r="O35">
        <v>69.64</v>
      </c>
      <c r="P35">
        <v>70.2</v>
      </c>
      <c r="Q35">
        <v>69.64</v>
      </c>
      <c r="R35">
        <v>67.92</v>
      </c>
      <c r="T35">
        <v>35</v>
      </c>
      <c r="U35">
        <v>75.45</v>
      </c>
      <c r="V35">
        <v>75.44</v>
      </c>
      <c r="AF35">
        <v>30</v>
      </c>
      <c r="AG35">
        <v>75.06</v>
      </c>
      <c r="AH35">
        <v>75.06</v>
      </c>
      <c r="AT35">
        <v>30</v>
      </c>
      <c r="AU35">
        <v>70.75</v>
      </c>
      <c r="AV35">
        <v>70.760000000000005</v>
      </c>
      <c r="BI35">
        <v>35</v>
      </c>
      <c r="BJ35">
        <v>54.53</v>
      </c>
      <c r="BK35">
        <v>54.56</v>
      </c>
      <c r="BV35">
        <v>35</v>
      </c>
      <c r="BW35">
        <v>62.85</v>
      </c>
      <c r="BX35">
        <v>63.15</v>
      </c>
      <c r="CK35">
        <v>30</v>
      </c>
      <c r="CL35">
        <v>69.52</v>
      </c>
      <c r="CM35">
        <v>70.05</v>
      </c>
      <c r="CN35">
        <v>70.17</v>
      </c>
      <c r="CO35">
        <v>53.57</v>
      </c>
      <c r="CP35">
        <v>60.99</v>
      </c>
    </row>
    <row r="36" spans="1:94" x14ac:dyDescent="0.45">
      <c r="A36" t="s">
        <v>18</v>
      </c>
      <c r="B36">
        <v>1031330</v>
      </c>
      <c r="C36">
        <v>11</v>
      </c>
      <c r="D36" t="s">
        <v>19</v>
      </c>
      <c r="E36">
        <v>10</v>
      </c>
      <c r="F36" t="s">
        <v>32</v>
      </c>
      <c r="G36">
        <v>22</v>
      </c>
      <c r="H36" t="s">
        <v>33</v>
      </c>
      <c r="I36" t="s">
        <v>33</v>
      </c>
      <c r="J36">
        <v>3</v>
      </c>
      <c r="K36">
        <v>75.489999999999995</v>
      </c>
      <c r="L36">
        <v>77.7</v>
      </c>
      <c r="M36">
        <v>75.489999999999995</v>
      </c>
      <c r="N36">
        <v>74.06</v>
      </c>
      <c r="O36">
        <v>69.67</v>
      </c>
      <c r="P36">
        <v>70.290000000000006</v>
      </c>
      <c r="Q36">
        <v>69.67</v>
      </c>
      <c r="R36">
        <v>67.91</v>
      </c>
      <c r="T36">
        <v>40</v>
      </c>
      <c r="U36">
        <v>75.45</v>
      </c>
      <c r="V36">
        <v>75.44</v>
      </c>
      <c r="AF36">
        <v>35</v>
      </c>
      <c r="AG36">
        <v>74.989999999999995</v>
      </c>
      <c r="AH36">
        <v>74.989999999999995</v>
      </c>
      <c r="AT36">
        <v>35</v>
      </c>
      <c r="AU36">
        <v>70.75</v>
      </c>
      <c r="AV36">
        <v>70.760000000000005</v>
      </c>
      <c r="BI36">
        <v>40</v>
      </c>
      <c r="BJ36">
        <v>54.53</v>
      </c>
      <c r="BK36">
        <v>54.56</v>
      </c>
      <c r="BV36">
        <v>40</v>
      </c>
      <c r="BW36">
        <v>62.85</v>
      </c>
      <c r="BX36">
        <v>63.15</v>
      </c>
      <c r="CK36">
        <v>30</v>
      </c>
      <c r="CL36">
        <v>69.67</v>
      </c>
      <c r="CM36">
        <v>70.099999999999994</v>
      </c>
      <c r="CN36">
        <v>70.290000000000006</v>
      </c>
      <c r="CO36">
        <v>54.53</v>
      </c>
      <c r="CP36">
        <v>60.64</v>
      </c>
    </row>
    <row r="37" spans="1:94" x14ac:dyDescent="0.45">
      <c r="A37" t="s">
        <v>18</v>
      </c>
      <c r="B37">
        <v>1031330</v>
      </c>
      <c r="C37">
        <v>11</v>
      </c>
      <c r="D37" t="s">
        <v>34</v>
      </c>
      <c r="E37">
        <v>10</v>
      </c>
      <c r="F37">
        <v>0</v>
      </c>
      <c r="G37">
        <v>5</v>
      </c>
      <c r="H37" t="s">
        <v>20</v>
      </c>
      <c r="I37" t="s">
        <v>21</v>
      </c>
      <c r="J37">
        <v>36</v>
      </c>
      <c r="K37">
        <v>66.59</v>
      </c>
      <c r="L37">
        <v>68.48</v>
      </c>
      <c r="M37">
        <v>66.59</v>
      </c>
      <c r="N37">
        <v>61.93</v>
      </c>
      <c r="O37">
        <v>66.069999999999993</v>
      </c>
      <c r="P37">
        <v>67</v>
      </c>
      <c r="Q37">
        <v>66.069999999999993</v>
      </c>
      <c r="R37">
        <v>61.34</v>
      </c>
      <c r="T37">
        <v>40</v>
      </c>
      <c r="U37">
        <v>75.53</v>
      </c>
      <c r="V37">
        <v>75.52</v>
      </c>
      <c r="AF37">
        <v>40</v>
      </c>
      <c r="AG37">
        <v>75</v>
      </c>
      <c r="AH37">
        <v>75.02</v>
      </c>
      <c r="BI37">
        <v>40</v>
      </c>
      <c r="BJ37">
        <v>53.58</v>
      </c>
      <c r="BK37">
        <v>53.59</v>
      </c>
      <c r="BV37">
        <v>40</v>
      </c>
      <c r="BW37">
        <v>62.82</v>
      </c>
      <c r="BX37">
        <v>63.16</v>
      </c>
      <c r="CK37">
        <v>35</v>
      </c>
      <c r="CL37">
        <v>69.680000000000007</v>
      </c>
      <c r="CM37">
        <v>70.069999999999993</v>
      </c>
      <c r="CN37">
        <v>70.33</v>
      </c>
      <c r="CO37">
        <v>54.56</v>
      </c>
      <c r="CP37">
        <v>60.96</v>
      </c>
    </row>
    <row r="38" spans="1:94" x14ac:dyDescent="0.45">
      <c r="A38" t="s">
        <v>18</v>
      </c>
      <c r="B38">
        <v>1031330</v>
      </c>
      <c r="C38">
        <v>11</v>
      </c>
      <c r="D38" t="s">
        <v>34</v>
      </c>
      <c r="E38">
        <v>10</v>
      </c>
      <c r="F38">
        <v>1</v>
      </c>
      <c r="G38">
        <v>5</v>
      </c>
      <c r="H38" t="s">
        <v>20</v>
      </c>
      <c r="I38" t="s">
        <v>23</v>
      </c>
      <c r="J38">
        <v>39</v>
      </c>
      <c r="K38">
        <v>66.5</v>
      </c>
      <c r="L38">
        <v>68.319999999999993</v>
      </c>
      <c r="M38">
        <v>66.5</v>
      </c>
      <c r="N38">
        <v>61.86</v>
      </c>
      <c r="O38">
        <v>65.989999999999995</v>
      </c>
      <c r="P38">
        <v>66.849999999999994</v>
      </c>
      <c r="Q38">
        <v>65.989999999999995</v>
      </c>
      <c r="R38">
        <v>61.28</v>
      </c>
      <c r="T38">
        <v>45</v>
      </c>
      <c r="U38">
        <v>75.53</v>
      </c>
      <c r="V38">
        <v>75.52</v>
      </c>
      <c r="AF38">
        <v>40</v>
      </c>
      <c r="AG38">
        <v>74.540000000000006</v>
      </c>
      <c r="AH38">
        <v>74.52</v>
      </c>
      <c r="BI38">
        <v>45</v>
      </c>
      <c r="BJ38">
        <v>53.58</v>
      </c>
      <c r="BK38">
        <v>53.62</v>
      </c>
      <c r="BV38">
        <v>45</v>
      </c>
      <c r="BW38">
        <v>62.83</v>
      </c>
      <c r="BX38">
        <v>63.2</v>
      </c>
      <c r="CK38">
        <v>35</v>
      </c>
      <c r="CL38">
        <v>69.510000000000005</v>
      </c>
      <c r="CM38">
        <v>70.069999999999993</v>
      </c>
      <c r="CN38">
        <v>70.17</v>
      </c>
      <c r="CO38">
        <v>53.58</v>
      </c>
      <c r="CP38">
        <v>60.89</v>
      </c>
    </row>
    <row r="39" spans="1:94" x14ac:dyDescent="0.45">
      <c r="A39" t="s">
        <v>18</v>
      </c>
      <c r="B39">
        <v>1031330</v>
      </c>
      <c r="C39">
        <v>11</v>
      </c>
      <c r="D39" t="s">
        <v>34</v>
      </c>
      <c r="E39">
        <v>10</v>
      </c>
      <c r="F39">
        <v>2</v>
      </c>
      <c r="G39">
        <v>10</v>
      </c>
      <c r="H39" t="s">
        <v>20</v>
      </c>
      <c r="I39" t="s">
        <v>21</v>
      </c>
      <c r="J39">
        <v>37</v>
      </c>
      <c r="K39">
        <v>67.03</v>
      </c>
      <c r="L39">
        <v>68.66</v>
      </c>
      <c r="M39">
        <v>67.03</v>
      </c>
      <c r="N39">
        <v>62.28</v>
      </c>
      <c r="O39">
        <v>66.53</v>
      </c>
      <c r="P39">
        <v>67.319999999999993</v>
      </c>
      <c r="Q39">
        <v>66.53</v>
      </c>
      <c r="R39">
        <v>61.71</v>
      </c>
      <c r="T39">
        <v>50</v>
      </c>
      <c r="U39">
        <v>75.53</v>
      </c>
      <c r="V39">
        <v>75.52</v>
      </c>
      <c r="AF39">
        <v>45</v>
      </c>
      <c r="AG39">
        <v>74.430000000000007</v>
      </c>
      <c r="AH39">
        <v>74.400000000000006</v>
      </c>
      <c r="BI39">
        <v>50</v>
      </c>
      <c r="BJ39">
        <v>53.58</v>
      </c>
      <c r="BK39">
        <v>53.62</v>
      </c>
      <c r="BV39">
        <v>50</v>
      </c>
      <c r="BW39">
        <v>62.82</v>
      </c>
      <c r="BX39">
        <v>63.21</v>
      </c>
      <c r="CK39">
        <v>35</v>
      </c>
      <c r="CL39">
        <v>69.66</v>
      </c>
      <c r="CM39">
        <v>70.11</v>
      </c>
      <c r="CN39">
        <v>70.290000000000006</v>
      </c>
      <c r="CO39">
        <v>54.53</v>
      </c>
      <c r="CP39">
        <v>60.64</v>
      </c>
    </row>
    <row r="40" spans="1:94" x14ac:dyDescent="0.45">
      <c r="A40" t="s">
        <v>18</v>
      </c>
      <c r="B40">
        <v>1031330</v>
      </c>
      <c r="C40">
        <v>11</v>
      </c>
      <c r="D40" t="s">
        <v>34</v>
      </c>
      <c r="E40">
        <v>10</v>
      </c>
      <c r="F40">
        <v>3</v>
      </c>
      <c r="G40">
        <v>10</v>
      </c>
      <c r="H40" t="s">
        <v>20</v>
      </c>
      <c r="I40" t="s">
        <v>23</v>
      </c>
      <c r="J40">
        <v>42</v>
      </c>
      <c r="K40">
        <v>67.48</v>
      </c>
      <c r="L40">
        <v>68.790000000000006</v>
      </c>
      <c r="M40">
        <v>67.48</v>
      </c>
      <c r="N40">
        <v>64.819999999999993</v>
      </c>
      <c r="O40">
        <v>66.88</v>
      </c>
      <c r="P40">
        <v>67.84</v>
      </c>
      <c r="Q40">
        <v>66.88</v>
      </c>
      <c r="R40">
        <v>64.13</v>
      </c>
      <c r="AF40">
        <v>50</v>
      </c>
      <c r="AG40">
        <v>74.5</v>
      </c>
      <c r="AH40">
        <v>74.45</v>
      </c>
      <c r="CK40">
        <v>40</v>
      </c>
      <c r="CL40">
        <v>69.680000000000007</v>
      </c>
      <c r="CM40">
        <v>70.06</v>
      </c>
      <c r="CN40">
        <v>70.33</v>
      </c>
      <c r="CO40">
        <v>54.56</v>
      </c>
      <c r="CP40">
        <v>60.96</v>
      </c>
    </row>
    <row r="41" spans="1:94" x14ac:dyDescent="0.45">
      <c r="A41" t="s">
        <v>18</v>
      </c>
      <c r="B41">
        <v>1031330</v>
      </c>
      <c r="C41">
        <v>11</v>
      </c>
      <c r="D41" t="s">
        <v>34</v>
      </c>
      <c r="E41">
        <v>10</v>
      </c>
      <c r="F41">
        <v>4</v>
      </c>
      <c r="G41">
        <v>15</v>
      </c>
      <c r="H41" t="s">
        <v>20</v>
      </c>
      <c r="I41" t="s">
        <v>21</v>
      </c>
      <c r="J41">
        <v>49</v>
      </c>
      <c r="K41">
        <v>71.33</v>
      </c>
      <c r="L41">
        <v>76.14</v>
      </c>
      <c r="M41">
        <v>71.33</v>
      </c>
      <c r="N41">
        <v>68.599999999999994</v>
      </c>
      <c r="O41">
        <v>68.180000000000007</v>
      </c>
      <c r="P41">
        <v>71.75</v>
      </c>
      <c r="Q41">
        <v>68.180000000000007</v>
      </c>
      <c r="R41">
        <v>65.2</v>
      </c>
      <c r="U41" t="s">
        <v>9</v>
      </c>
      <c r="CK41">
        <v>40</v>
      </c>
      <c r="CL41">
        <v>69.650000000000006</v>
      </c>
      <c r="CM41">
        <v>70.180000000000007</v>
      </c>
      <c r="CO41">
        <v>53.59</v>
      </c>
      <c r="CP41">
        <v>60.95</v>
      </c>
    </row>
    <row r="42" spans="1:94" x14ac:dyDescent="0.45">
      <c r="A42" t="s">
        <v>18</v>
      </c>
      <c r="B42">
        <v>1031330</v>
      </c>
      <c r="C42">
        <v>11</v>
      </c>
      <c r="D42" t="s">
        <v>34</v>
      </c>
      <c r="E42">
        <v>10</v>
      </c>
      <c r="F42">
        <v>5</v>
      </c>
      <c r="G42">
        <v>15</v>
      </c>
      <c r="H42" t="s">
        <v>20</v>
      </c>
      <c r="I42" t="s">
        <v>23</v>
      </c>
      <c r="J42">
        <v>42</v>
      </c>
      <c r="K42">
        <v>67.489999999999995</v>
      </c>
      <c r="L42">
        <v>68.78</v>
      </c>
      <c r="M42">
        <v>67.489999999999995</v>
      </c>
      <c r="N42">
        <v>64.94</v>
      </c>
      <c r="O42">
        <v>66.900000000000006</v>
      </c>
      <c r="P42">
        <v>67.89</v>
      </c>
      <c r="Q42">
        <v>66.900000000000006</v>
      </c>
      <c r="R42">
        <v>64.28</v>
      </c>
      <c r="T42" t="s">
        <v>6</v>
      </c>
      <c r="U42" t="s">
        <v>31</v>
      </c>
      <c r="V42" t="s">
        <v>20</v>
      </c>
      <c r="AG42" t="s">
        <v>9</v>
      </c>
      <c r="AU42" t="s">
        <v>9</v>
      </c>
      <c r="BJ42" t="s">
        <v>9</v>
      </c>
      <c r="BW42" t="s">
        <v>9</v>
      </c>
      <c r="CK42">
        <v>40</v>
      </c>
      <c r="CL42">
        <v>69.67</v>
      </c>
      <c r="CM42">
        <v>70.099999999999994</v>
      </c>
      <c r="CO42">
        <v>54.53</v>
      </c>
      <c r="CP42">
        <v>60.64</v>
      </c>
    </row>
    <row r="43" spans="1:94" x14ac:dyDescent="0.45">
      <c r="A43" t="s">
        <v>18</v>
      </c>
      <c r="B43">
        <v>1031330</v>
      </c>
      <c r="C43">
        <v>11</v>
      </c>
      <c r="D43" t="s">
        <v>34</v>
      </c>
      <c r="E43">
        <v>10</v>
      </c>
      <c r="F43">
        <v>6</v>
      </c>
      <c r="G43">
        <v>20</v>
      </c>
      <c r="H43" t="s">
        <v>20</v>
      </c>
      <c r="I43" t="s">
        <v>21</v>
      </c>
      <c r="J43">
        <v>57</v>
      </c>
      <c r="K43">
        <v>74.819999999999993</v>
      </c>
      <c r="L43">
        <v>77.09</v>
      </c>
      <c r="M43">
        <v>74.819999999999993</v>
      </c>
      <c r="N43">
        <v>73.17</v>
      </c>
      <c r="O43">
        <v>69.92</v>
      </c>
      <c r="P43">
        <v>71.33</v>
      </c>
      <c r="Q43">
        <v>69.92</v>
      </c>
      <c r="R43">
        <v>68.05</v>
      </c>
      <c r="T43">
        <v>5</v>
      </c>
      <c r="U43">
        <v>1</v>
      </c>
      <c r="V43">
        <v>0</v>
      </c>
      <c r="AF43" t="s">
        <v>6</v>
      </c>
      <c r="AG43" t="s">
        <v>31</v>
      </c>
      <c r="AH43" t="s">
        <v>20</v>
      </c>
      <c r="AT43" t="s">
        <v>6</v>
      </c>
      <c r="AU43" t="s">
        <v>31</v>
      </c>
      <c r="AV43" t="s">
        <v>20</v>
      </c>
      <c r="BI43" t="s">
        <v>6</v>
      </c>
      <c r="BJ43" t="s">
        <v>31</v>
      </c>
      <c r="BK43" t="s">
        <v>20</v>
      </c>
      <c r="BV43" t="s">
        <v>6</v>
      </c>
      <c r="BW43" t="s">
        <v>31</v>
      </c>
      <c r="BX43" t="s">
        <v>20</v>
      </c>
      <c r="CK43">
        <v>40</v>
      </c>
      <c r="CL43">
        <v>69.64</v>
      </c>
      <c r="CM43">
        <v>70.209999999999994</v>
      </c>
      <c r="CO43">
        <v>53.58</v>
      </c>
      <c r="CP43">
        <v>60.63</v>
      </c>
    </row>
    <row r="44" spans="1:94" x14ac:dyDescent="0.45">
      <c r="A44" t="s">
        <v>18</v>
      </c>
      <c r="B44">
        <v>1031330</v>
      </c>
      <c r="C44">
        <v>11</v>
      </c>
      <c r="D44" t="s">
        <v>34</v>
      </c>
      <c r="E44">
        <v>10</v>
      </c>
      <c r="F44">
        <v>7</v>
      </c>
      <c r="G44">
        <v>20</v>
      </c>
      <c r="H44" t="s">
        <v>20</v>
      </c>
      <c r="I44" t="s">
        <v>23</v>
      </c>
      <c r="J44">
        <v>38</v>
      </c>
      <c r="K44">
        <v>71.900000000000006</v>
      </c>
      <c r="L44">
        <v>75.77</v>
      </c>
      <c r="M44">
        <v>71.900000000000006</v>
      </c>
      <c r="N44">
        <v>69.599999999999994</v>
      </c>
      <c r="O44">
        <v>68.349999999999994</v>
      </c>
      <c r="P44">
        <v>71.790000000000006</v>
      </c>
      <c r="Q44">
        <v>68.349999999999994</v>
      </c>
      <c r="R44">
        <v>65.959999999999994</v>
      </c>
      <c r="T44">
        <v>5</v>
      </c>
      <c r="U44">
        <v>0</v>
      </c>
      <c r="V44">
        <v>1</v>
      </c>
      <c r="AF44">
        <v>5</v>
      </c>
      <c r="AG44">
        <v>14</v>
      </c>
      <c r="AH44">
        <v>36</v>
      </c>
      <c r="AT44">
        <v>5</v>
      </c>
      <c r="AU44">
        <v>44</v>
      </c>
      <c r="AV44">
        <v>102</v>
      </c>
      <c r="BI44">
        <v>5</v>
      </c>
      <c r="BJ44">
        <v>0</v>
      </c>
      <c r="BK44">
        <v>0</v>
      </c>
      <c r="BV44">
        <v>5</v>
      </c>
      <c r="BW44">
        <v>35</v>
      </c>
      <c r="BX44">
        <v>64</v>
      </c>
      <c r="CK44">
        <v>45</v>
      </c>
      <c r="CL44">
        <v>69.650000000000006</v>
      </c>
      <c r="CM44">
        <v>70.2</v>
      </c>
      <c r="CO44">
        <v>53.62</v>
      </c>
      <c r="CP44">
        <v>61</v>
      </c>
    </row>
    <row r="45" spans="1:94" x14ac:dyDescent="0.45">
      <c r="A45" t="s">
        <v>18</v>
      </c>
      <c r="B45">
        <v>1031330</v>
      </c>
      <c r="C45">
        <v>11</v>
      </c>
      <c r="D45" t="s">
        <v>34</v>
      </c>
      <c r="E45">
        <v>10</v>
      </c>
      <c r="F45">
        <v>8</v>
      </c>
      <c r="G45">
        <v>25</v>
      </c>
      <c r="H45" t="s">
        <v>20</v>
      </c>
      <c r="I45" t="s">
        <v>21</v>
      </c>
      <c r="J45">
        <v>48</v>
      </c>
      <c r="K45">
        <v>74.900000000000006</v>
      </c>
      <c r="L45">
        <v>77.2</v>
      </c>
      <c r="M45">
        <v>74.900000000000006</v>
      </c>
      <c r="N45">
        <v>73.260000000000005</v>
      </c>
      <c r="O45">
        <v>69.959999999999994</v>
      </c>
      <c r="P45">
        <v>71.45</v>
      </c>
      <c r="Q45">
        <v>69.959999999999994</v>
      </c>
      <c r="R45">
        <v>68.099999999999994</v>
      </c>
      <c r="T45">
        <v>10</v>
      </c>
      <c r="U45">
        <v>1</v>
      </c>
      <c r="V45">
        <v>1</v>
      </c>
      <c r="AF45">
        <v>5</v>
      </c>
      <c r="AG45">
        <v>12</v>
      </c>
      <c r="AH45">
        <v>39</v>
      </c>
      <c r="AT45">
        <v>5</v>
      </c>
      <c r="AU45">
        <v>39</v>
      </c>
      <c r="AV45">
        <v>98</v>
      </c>
      <c r="BI45">
        <v>10</v>
      </c>
      <c r="BJ45">
        <v>0</v>
      </c>
      <c r="BK45">
        <v>1</v>
      </c>
      <c r="BV45">
        <v>5</v>
      </c>
      <c r="BW45">
        <v>54</v>
      </c>
      <c r="BX45">
        <v>55</v>
      </c>
      <c r="CK45">
        <v>45</v>
      </c>
      <c r="CL45">
        <v>69.64</v>
      </c>
      <c r="CM45">
        <v>70.22</v>
      </c>
      <c r="CO45">
        <v>53.58</v>
      </c>
      <c r="CP45">
        <v>60.63</v>
      </c>
    </row>
    <row r="46" spans="1:94" x14ac:dyDescent="0.45">
      <c r="A46" t="s">
        <v>18</v>
      </c>
      <c r="B46">
        <v>1031330</v>
      </c>
      <c r="C46">
        <v>11</v>
      </c>
      <c r="D46" t="s">
        <v>34</v>
      </c>
      <c r="E46">
        <v>10</v>
      </c>
      <c r="F46">
        <v>9</v>
      </c>
      <c r="G46">
        <v>25</v>
      </c>
      <c r="H46" t="s">
        <v>20</v>
      </c>
      <c r="I46" t="s">
        <v>23</v>
      </c>
      <c r="J46">
        <v>48</v>
      </c>
      <c r="K46">
        <v>74.569999999999993</v>
      </c>
      <c r="L46">
        <v>76.69</v>
      </c>
      <c r="M46">
        <v>74.569999999999993</v>
      </c>
      <c r="N46">
        <v>72.84</v>
      </c>
      <c r="O46">
        <v>69.819999999999993</v>
      </c>
      <c r="P46">
        <v>71.62</v>
      </c>
      <c r="Q46">
        <v>69.819999999999993</v>
      </c>
      <c r="R46">
        <v>68.040000000000006</v>
      </c>
      <c r="T46">
        <v>10</v>
      </c>
      <c r="U46">
        <v>2</v>
      </c>
      <c r="V46">
        <v>1</v>
      </c>
      <c r="AF46">
        <v>10</v>
      </c>
      <c r="AG46">
        <v>20</v>
      </c>
      <c r="AH46">
        <v>37</v>
      </c>
      <c r="AT46">
        <v>10</v>
      </c>
      <c r="AU46">
        <v>43</v>
      </c>
      <c r="AV46">
        <v>93</v>
      </c>
      <c r="BI46">
        <v>10</v>
      </c>
      <c r="BJ46">
        <v>0</v>
      </c>
      <c r="BK46">
        <v>1</v>
      </c>
      <c r="BV46">
        <v>10</v>
      </c>
      <c r="BW46">
        <v>46</v>
      </c>
      <c r="BX46">
        <v>141</v>
      </c>
      <c r="CK46">
        <v>50</v>
      </c>
      <c r="CL46">
        <v>69.66</v>
      </c>
      <c r="CM46">
        <v>70.2</v>
      </c>
      <c r="CO46">
        <v>53.62</v>
      </c>
      <c r="CP46">
        <v>61.01</v>
      </c>
    </row>
    <row r="47" spans="1:94" x14ac:dyDescent="0.45">
      <c r="A47" t="s">
        <v>18</v>
      </c>
      <c r="B47">
        <v>1031330</v>
      </c>
      <c r="C47">
        <v>11</v>
      </c>
      <c r="D47" t="s">
        <v>34</v>
      </c>
      <c r="E47">
        <v>10</v>
      </c>
      <c r="F47">
        <v>10</v>
      </c>
      <c r="G47">
        <v>30</v>
      </c>
      <c r="H47" t="s">
        <v>20</v>
      </c>
      <c r="I47" t="s">
        <v>21</v>
      </c>
      <c r="J47">
        <v>32</v>
      </c>
      <c r="K47">
        <v>75.06</v>
      </c>
      <c r="L47">
        <v>77.27</v>
      </c>
      <c r="M47">
        <v>75.06</v>
      </c>
      <c r="N47">
        <v>73.489999999999995</v>
      </c>
      <c r="O47">
        <v>70.069999999999993</v>
      </c>
      <c r="P47">
        <v>71.45</v>
      </c>
      <c r="Q47">
        <v>70.069999999999993</v>
      </c>
      <c r="R47">
        <v>68.3</v>
      </c>
      <c r="T47">
        <v>15</v>
      </c>
      <c r="U47">
        <v>2</v>
      </c>
      <c r="V47">
        <v>2</v>
      </c>
      <c r="AF47">
        <v>10</v>
      </c>
      <c r="AG47">
        <v>21</v>
      </c>
      <c r="AH47">
        <v>42</v>
      </c>
      <c r="AT47">
        <v>10</v>
      </c>
      <c r="AU47">
        <v>43</v>
      </c>
      <c r="AV47">
        <v>40</v>
      </c>
      <c r="BI47">
        <v>15</v>
      </c>
      <c r="BJ47">
        <v>0</v>
      </c>
      <c r="BK47">
        <v>1</v>
      </c>
      <c r="BV47">
        <v>15</v>
      </c>
      <c r="BW47">
        <v>79</v>
      </c>
      <c r="BX47">
        <v>158</v>
      </c>
      <c r="CK47">
        <v>50</v>
      </c>
      <c r="CL47">
        <v>69.64</v>
      </c>
      <c r="CM47">
        <v>70.22</v>
      </c>
      <c r="CO47">
        <v>53.58</v>
      </c>
      <c r="CP47">
        <v>60.63</v>
      </c>
    </row>
    <row r="48" spans="1:94" x14ac:dyDescent="0.45">
      <c r="A48" t="s">
        <v>18</v>
      </c>
      <c r="B48">
        <v>1031330</v>
      </c>
      <c r="C48">
        <v>11</v>
      </c>
      <c r="D48" t="s">
        <v>34</v>
      </c>
      <c r="E48">
        <v>10</v>
      </c>
      <c r="F48">
        <v>11</v>
      </c>
      <c r="G48">
        <v>30</v>
      </c>
      <c r="H48" t="s">
        <v>20</v>
      </c>
      <c r="I48" t="s">
        <v>23</v>
      </c>
      <c r="J48">
        <v>62</v>
      </c>
      <c r="K48">
        <v>74.41</v>
      </c>
      <c r="L48">
        <v>76.5</v>
      </c>
      <c r="M48">
        <v>74.41</v>
      </c>
      <c r="N48">
        <v>72.739999999999995</v>
      </c>
      <c r="O48">
        <v>70.05</v>
      </c>
      <c r="P48">
        <v>71.69</v>
      </c>
      <c r="Q48">
        <v>70.05</v>
      </c>
      <c r="R48">
        <v>68.31</v>
      </c>
      <c r="T48">
        <v>15</v>
      </c>
      <c r="U48">
        <v>2</v>
      </c>
      <c r="V48">
        <v>1</v>
      </c>
      <c r="AF48">
        <v>15</v>
      </c>
      <c r="AG48">
        <v>19</v>
      </c>
      <c r="AH48">
        <v>49</v>
      </c>
      <c r="AT48">
        <v>15</v>
      </c>
      <c r="AU48">
        <v>45</v>
      </c>
      <c r="AV48">
        <v>51</v>
      </c>
      <c r="BI48">
        <v>15</v>
      </c>
      <c r="BJ48">
        <v>0</v>
      </c>
      <c r="BK48">
        <v>1</v>
      </c>
      <c r="BV48">
        <v>15</v>
      </c>
      <c r="BW48">
        <v>63</v>
      </c>
      <c r="BX48">
        <v>181</v>
      </c>
    </row>
    <row r="49" spans="1:94" x14ac:dyDescent="0.45">
      <c r="A49" t="s">
        <v>18</v>
      </c>
      <c r="B49">
        <v>1031330</v>
      </c>
      <c r="C49">
        <v>11</v>
      </c>
      <c r="D49" t="s">
        <v>34</v>
      </c>
      <c r="E49">
        <v>10</v>
      </c>
      <c r="F49">
        <v>12</v>
      </c>
      <c r="G49">
        <v>35</v>
      </c>
      <c r="H49" t="s">
        <v>20</v>
      </c>
      <c r="I49" t="s">
        <v>21</v>
      </c>
      <c r="J49">
        <v>55</v>
      </c>
      <c r="K49">
        <v>74.989999999999995</v>
      </c>
      <c r="L49">
        <v>77.2</v>
      </c>
      <c r="M49">
        <v>74.989999999999995</v>
      </c>
      <c r="N49">
        <v>73.41</v>
      </c>
      <c r="O49">
        <v>70.069999999999993</v>
      </c>
      <c r="P49">
        <v>71.48</v>
      </c>
      <c r="Q49">
        <v>70.069999999999993</v>
      </c>
      <c r="R49">
        <v>68.290000000000006</v>
      </c>
      <c r="T49">
        <v>20</v>
      </c>
      <c r="U49">
        <v>2</v>
      </c>
      <c r="V49">
        <v>2</v>
      </c>
      <c r="AF49">
        <v>15</v>
      </c>
      <c r="AG49">
        <v>18</v>
      </c>
      <c r="AH49">
        <v>42</v>
      </c>
      <c r="AT49">
        <v>15</v>
      </c>
      <c r="AU49">
        <v>45</v>
      </c>
      <c r="AV49">
        <v>48</v>
      </c>
      <c r="BI49">
        <v>20</v>
      </c>
      <c r="BJ49">
        <v>0</v>
      </c>
      <c r="BK49">
        <v>2</v>
      </c>
      <c r="BV49">
        <v>20</v>
      </c>
      <c r="BW49">
        <v>103</v>
      </c>
      <c r="BX49">
        <v>106</v>
      </c>
      <c r="CK49" t="s">
        <v>40</v>
      </c>
    </row>
    <row r="50" spans="1:94" x14ac:dyDescent="0.45">
      <c r="A50" t="s">
        <v>18</v>
      </c>
      <c r="B50">
        <v>1031330</v>
      </c>
      <c r="C50">
        <v>11</v>
      </c>
      <c r="D50" t="s">
        <v>34</v>
      </c>
      <c r="E50">
        <v>10</v>
      </c>
      <c r="F50">
        <v>13</v>
      </c>
      <c r="G50">
        <v>35</v>
      </c>
      <c r="H50" t="s">
        <v>20</v>
      </c>
      <c r="I50" t="s">
        <v>23</v>
      </c>
      <c r="J50">
        <v>61</v>
      </c>
      <c r="K50">
        <v>74.27</v>
      </c>
      <c r="L50">
        <v>76.34</v>
      </c>
      <c r="M50">
        <v>74.27</v>
      </c>
      <c r="N50">
        <v>72.599999999999994</v>
      </c>
      <c r="O50">
        <v>70.069999999999993</v>
      </c>
      <c r="P50">
        <v>71.709999999999994</v>
      </c>
      <c r="Q50">
        <v>70.069999999999993</v>
      </c>
      <c r="R50">
        <v>68.33</v>
      </c>
      <c r="T50">
        <v>20</v>
      </c>
      <c r="U50">
        <v>2</v>
      </c>
      <c r="V50">
        <v>2</v>
      </c>
      <c r="AF50">
        <v>20</v>
      </c>
      <c r="AG50">
        <v>19</v>
      </c>
      <c r="AH50">
        <v>57</v>
      </c>
      <c r="AT50">
        <v>20</v>
      </c>
      <c r="AU50">
        <v>50</v>
      </c>
      <c r="AV50">
        <v>49</v>
      </c>
      <c r="BI50">
        <v>20</v>
      </c>
      <c r="BJ50">
        <v>0</v>
      </c>
      <c r="BK50">
        <v>2</v>
      </c>
      <c r="BV50">
        <v>20</v>
      </c>
      <c r="BW50">
        <v>103</v>
      </c>
      <c r="BX50">
        <v>124</v>
      </c>
      <c r="CK50" t="s">
        <v>6</v>
      </c>
      <c r="CL50" t="s">
        <v>19</v>
      </c>
      <c r="CM50" t="s">
        <v>34</v>
      </c>
      <c r="CN50" t="s">
        <v>35</v>
      </c>
      <c r="CO50" t="s">
        <v>36</v>
      </c>
      <c r="CP50" t="s">
        <v>37</v>
      </c>
    </row>
    <row r="51" spans="1:94" x14ac:dyDescent="0.45">
      <c r="A51" t="s">
        <v>18</v>
      </c>
      <c r="B51">
        <v>1031330</v>
      </c>
      <c r="C51">
        <v>11</v>
      </c>
      <c r="D51" t="s">
        <v>34</v>
      </c>
      <c r="E51">
        <v>10</v>
      </c>
      <c r="F51">
        <v>14</v>
      </c>
      <c r="G51">
        <v>40</v>
      </c>
      <c r="H51" t="s">
        <v>20</v>
      </c>
      <c r="I51" t="s">
        <v>21</v>
      </c>
      <c r="J51">
        <v>72</v>
      </c>
      <c r="K51">
        <v>75.02</v>
      </c>
      <c r="L51">
        <v>77.23</v>
      </c>
      <c r="M51">
        <v>75.02</v>
      </c>
      <c r="N51">
        <v>73.44</v>
      </c>
      <c r="O51">
        <v>70.06</v>
      </c>
      <c r="P51">
        <v>71.48</v>
      </c>
      <c r="Q51">
        <v>70.06</v>
      </c>
      <c r="R51">
        <v>68.290000000000006</v>
      </c>
      <c r="T51">
        <v>25</v>
      </c>
      <c r="U51">
        <v>2</v>
      </c>
      <c r="V51">
        <v>2</v>
      </c>
      <c r="AF51">
        <v>20</v>
      </c>
      <c r="AG51">
        <v>20</v>
      </c>
      <c r="AH51">
        <v>38</v>
      </c>
      <c r="AT51">
        <v>20</v>
      </c>
      <c r="AU51">
        <v>55</v>
      </c>
      <c r="AV51">
        <v>49</v>
      </c>
      <c r="BI51">
        <v>25</v>
      </c>
      <c r="BJ51">
        <v>1</v>
      </c>
      <c r="BK51">
        <v>2</v>
      </c>
      <c r="BV51">
        <v>25</v>
      </c>
      <c r="BW51">
        <v>111</v>
      </c>
      <c r="BX51">
        <v>129</v>
      </c>
      <c r="CK51">
        <v>5</v>
      </c>
      <c r="CL51">
        <v>66.56</v>
      </c>
      <c r="CM51">
        <v>66.59</v>
      </c>
      <c r="CN51">
        <v>66.23</v>
      </c>
      <c r="CO51">
        <v>52.17</v>
      </c>
      <c r="CP51">
        <v>46.79</v>
      </c>
    </row>
    <row r="52" spans="1:94" x14ac:dyDescent="0.45">
      <c r="A52" t="s">
        <v>18</v>
      </c>
      <c r="B52">
        <v>1031330</v>
      </c>
      <c r="C52">
        <v>11</v>
      </c>
      <c r="D52" t="s">
        <v>34</v>
      </c>
      <c r="E52">
        <v>10</v>
      </c>
      <c r="F52">
        <v>15</v>
      </c>
      <c r="G52">
        <v>40</v>
      </c>
      <c r="H52" t="s">
        <v>20</v>
      </c>
      <c r="I52" t="s">
        <v>23</v>
      </c>
      <c r="J52">
        <v>70</v>
      </c>
      <c r="K52">
        <v>74.52</v>
      </c>
      <c r="L52">
        <v>76.48</v>
      </c>
      <c r="M52">
        <v>74.52</v>
      </c>
      <c r="N52">
        <v>72.92</v>
      </c>
      <c r="O52">
        <v>70.180000000000007</v>
      </c>
      <c r="P52">
        <v>71.599999999999994</v>
      </c>
      <c r="Q52">
        <v>70.180000000000007</v>
      </c>
      <c r="R52">
        <v>68.489999999999995</v>
      </c>
      <c r="T52">
        <v>25</v>
      </c>
      <c r="U52">
        <v>3</v>
      </c>
      <c r="V52">
        <v>3</v>
      </c>
      <c r="AF52">
        <v>25</v>
      </c>
      <c r="AG52">
        <v>24</v>
      </c>
      <c r="AH52">
        <v>48</v>
      </c>
      <c r="AT52">
        <v>25</v>
      </c>
      <c r="AU52">
        <v>55</v>
      </c>
      <c r="AV52">
        <v>54</v>
      </c>
      <c r="BI52">
        <v>25</v>
      </c>
      <c r="BJ52">
        <v>1</v>
      </c>
      <c r="BK52">
        <v>2</v>
      </c>
      <c r="BV52">
        <v>25</v>
      </c>
      <c r="BW52">
        <v>111</v>
      </c>
      <c r="BX52">
        <v>129</v>
      </c>
      <c r="CK52">
        <v>5</v>
      </c>
      <c r="CL52">
        <v>66.47</v>
      </c>
      <c r="CM52">
        <v>66.5</v>
      </c>
      <c r="CN52">
        <v>66.17</v>
      </c>
      <c r="CO52">
        <v>50.36</v>
      </c>
      <c r="CP52">
        <v>46.7</v>
      </c>
    </row>
    <row r="53" spans="1:94" x14ac:dyDescent="0.45">
      <c r="A53" t="s">
        <v>18</v>
      </c>
      <c r="B53">
        <v>1031330</v>
      </c>
      <c r="C53">
        <v>11</v>
      </c>
      <c r="D53" t="s">
        <v>34</v>
      </c>
      <c r="E53">
        <v>10</v>
      </c>
      <c r="F53">
        <v>16</v>
      </c>
      <c r="G53">
        <v>45</v>
      </c>
      <c r="H53" t="s">
        <v>20</v>
      </c>
      <c r="I53" t="s">
        <v>23</v>
      </c>
      <c r="J53">
        <v>68</v>
      </c>
      <c r="K53">
        <v>74.400000000000006</v>
      </c>
      <c r="L53">
        <v>76.39</v>
      </c>
      <c r="M53">
        <v>74.400000000000006</v>
      </c>
      <c r="N53">
        <v>72.78</v>
      </c>
      <c r="O53">
        <v>70.2</v>
      </c>
      <c r="P53">
        <v>71.680000000000007</v>
      </c>
      <c r="Q53">
        <v>70.2</v>
      </c>
      <c r="R53">
        <v>68.5</v>
      </c>
      <c r="T53">
        <v>30</v>
      </c>
      <c r="U53">
        <v>2</v>
      </c>
      <c r="V53">
        <v>1</v>
      </c>
      <c r="AF53">
        <v>25</v>
      </c>
      <c r="AG53">
        <v>27</v>
      </c>
      <c r="AH53">
        <v>48</v>
      </c>
      <c r="AT53">
        <v>25</v>
      </c>
      <c r="AU53">
        <v>70</v>
      </c>
      <c r="AV53">
        <v>54</v>
      </c>
      <c r="BI53">
        <v>30</v>
      </c>
      <c r="BJ53">
        <v>1</v>
      </c>
      <c r="BK53">
        <v>2</v>
      </c>
      <c r="BV53">
        <v>30</v>
      </c>
      <c r="BW53">
        <v>115</v>
      </c>
      <c r="BX53">
        <v>120</v>
      </c>
      <c r="CK53">
        <v>5</v>
      </c>
      <c r="CL53">
        <v>68.97</v>
      </c>
      <c r="CM53">
        <v>68.849999999999994</v>
      </c>
      <c r="CN53">
        <v>68.400000000000006</v>
      </c>
      <c r="CP53">
        <v>51.35</v>
      </c>
    </row>
    <row r="54" spans="1:94" x14ac:dyDescent="0.45">
      <c r="A54" t="s">
        <v>18</v>
      </c>
      <c r="B54">
        <v>1031330</v>
      </c>
      <c r="C54">
        <v>11</v>
      </c>
      <c r="D54" t="s">
        <v>34</v>
      </c>
      <c r="E54">
        <v>10</v>
      </c>
      <c r="F54">
        <v>17</v>
      </c>
      <c r="G54">
        <v>50</v>
      </c>
      <c r="H54" t="s">
        <v>20</v>
      </c>
      <c r="I54" t="s">
        <v>23</v>
      </c>
      <c r="J54">
        <v>71</v>
      </c>
      <c r="K54">
        <v>74.45</v>
      </c>
      <c r="L54">
        <v>76.430000000000007</v>
      </c>
      <c r="M54">
        <v>74.45</v>
      </c>
      <c r="N54">
        <v>72.84</v>
      </c>
      <c r="O54">
        <v>70.2</v>
      </c>
      <c r="P54">
        <v>71.67</v>
      </c>
      <c r="Q54">
        <v>70.2</v>
      </c>
      <c r="R54">
        <v>68.52</v>
      </c>
      <c r="T54">
        <v>35</v>
      </c>
      <c r="U54">
        <v>2</v>
      </c>
      <c r="V54">
        <v>1</v>
      </c>
      <c r="AF54">
        <v>30</v>
      </c>
      <c r="AG54">
        <v>19</v>
      </c>
      <c r="AH54">
        <v>32</v>
      </c>
      <c r="AT54">
        <v>30</v>
      </c>
      <c r="AU54">
        <v>71</v>
      </c>
      <c r="AV54">
        <v>78</v>
      </c>
      <c r="BI54">
        <v>35</v>
      </c>
      <c r="BJ54">
        <v>1</v>
      </c>
      <c r="BK54">
        <v>3</v>
      </c>
      <c r="BV54">
        <v>35</v>
      </c>
      <c r="BW54">
        <v>120</v>
      </c>
      <c r="BX54">
        <v>128</v>
      </c>
      <c r="CK54">
        <v>5</v>
      </c>
      <c r="CL54">
        <v>66.05</v>
      </c>
      <c r="CM54">
        <v>66.069999999999993</v>
      </c>
      <c r="CN54">
        <v>65.760000000000005</v>
      </c>
      <c r="CO54">
        <v>49.85</v>
      </c>
      <c r="CP54">
        <v>47.56</v>
      </c>
    </row>
    <row r="55" spans="1:94" x14ac:dyDescent="0.45">
      <c r="A55" t="s">
        <v>18</v>
      </c>
      <c r="B55">
        <v>1031330</v>
      </c>
      <c r="C55">
        <v>11</v>
      </c>
      <c r="D55" t="s">
        <v>34</v>
      </c>
      <c r="E55">
        <v>10</v>
      </c>
      <c r="F55">
        <v>18</v>
      </c>
      <c r="G55">
        <v>5</v>
      </c>
      <c r="H55" t="s">
        <v>29</v>
      </c>
      <c r="I55" t="s">
        <v>21</v>
      </c>
      <c r="J55">
        <v>14</v>
      </c>
      <c r="K55">
        <v>68.849999999999994</v>
      </c>
      <c r="L55">
        <v>73.41</v>
      </c>
      <c r="M55">
        <v>68.849999999999994</v>
      </c>
      <c r="N55">
        <v>66.45</v>
      </c>
      <c r="O55">
        <v>67.45</v>
      </c>
      <c r="P55">
        <v>71.540000000000006</v>
      </c>
      <c r="Q55">
        <v>67.45</v>
      </c>
      <c r="R55">
        <v>64.97</v>
      </c>
      <c r="T55">
        <v>40</v>
      </c>
      <c r="U55">
        <v>2</v>
      </c>
      <c r="V55">
        <v>1</v>
      </c>
      <c r="AF55">
        <v>35</v>
      </c>
      <c r="AG55">
        <v>19</v>
      </c>
      <c r="AH55">
        <v>55</v>
      </c>
      <c r="AT55">
        <v>35</v>
      </c>
      <c r="AU55">
        <v>76</v>
      </c>
      <c r="AV55">
        <v>142</v>
      </c>
      <c r="BI55">
        <v>40</v>
      </c>
      <c r="BJ55">
        <v>1</v>
      </c>
      <c r="BK55">
        <v>3</v>
      </c>
      <c r="BV55">
        <v>40</v>
      </c>
      <c r="BW55">
        <v>125</v>
      </c>
      <c r="BX55">
        <v>133</v>
      </c>
      <c r="CK55">
        <v>10</v>
      </c>
      <c r="CL55">
        <v>67</v>
      </c>
      <c r="CM55">
        <v>67.03</v>
      </c>
      <c r="CN55">
        <v>66.680000000000007</v>
      </c>
      <c r="CO55">
        <v>52.91</v>
      </c>
      <c r="CP55">
        <v>46.87</v>
      </c>
    </row>
    <row r="56" spans="1:94" x14ac:dyDescent="0.45">
      <c r="A56" t="s">
        <v>18</v>
      </c>
      <c r="B56">
        <v>1031330</v>
      </c>
      <c r="C56">
        <v>11</v>
      </c>
      <c r="D56" t="s">
        <v>34</v>
      </c>
      <c r="E56">
        <v>10</v>
      </c>
      <c r="F56">
        <v>19</v>
      </c>
      <c r="G56">
        <v>5</v>
      </c>
      <c r="H56" t="s">
        <v>29</v>
      </c>
      <c r="I56" t="s">
        <v>23</v>
      </c>
      <c r="J56">
        <v>12</v>
      </c>
      <c r="K56">
        <v>66.069999999999993</v>
      </c>
      <c r="L56">
        <v>68.2</v>
      </c>
      <c r="M56">
        <v>66.069999999999993</v>
      </c>
      <c r="N56">
        <v>61.78</v>
      </c>
      <c r="O56">
        <v>65.55</v>
      </c>
      <c r="P56">
        <v>66.86</v>
      </c>
      <c r="Q56">
        <v>65.55</v>
      </c>
      <c r="R56">
        <v>61.21</v>
      </c>
      <c r="T56">
        <v>40</v>
      </c>
      <c r="U56">
        <v>3</v>
      </c>
      <c r="V56">
        <v>1</v>
      </c>
      <c r="AF56">
        <v>40</v>
      </c>
      <c r="AG56">
        <v>19</v>
      </c>
      <c r="AH56">
        <v>72</v>
      </c>
      <c r="BI56">
        <v>40</v>
      </c>
      <c r="BJ56">
        <v>1</v>
      </c>
      <c r="BK56">
        <v>3</v>
      </c>
      <c r="BV56">
        <v>40</v>
      </c>
      <c r="BW56">
        <v>125</v>
      </c>
      <c r="BX56">
        <v>133</v>
      </c>
      <c r="CK56">
        <v>10</v>
      </c>
      <c r="CL56">
        <v>67.459999999999994</v>
      </c>
      <c r="CM56">
        <v>67.48</v>
      </c>
      <c r="CN56">
        <v>67.59</v>
      </c>
      <c r="CO56">
        <v>49.62</v>
      </c>
    </row>
    <row r="57" spans="1:94" x14ac:dyDescent="0.45">
      <c r="A57" t="s">
        <v>18</v>
      </c>
      <c r="B57">
        <v>1031330</v>
      </c>
      <c r="C57">
        <v>11</v>
      </c>
      <c r="D57" t="s">
        <v>34</v>
      </c>
      <c r="E57">
        <v>10</v>
      </c>
      <c r="F57">
        <v>20</v>
      </c>
      <c r="G57">
        <v>10</v>
      </c>
      <c r="H57" t="s">
        <v>29</v>
      </c>
      <c r="I57" t="s">
        <v>21</v>
      </c>
      <c r="J57">
        <v>20</v>
      </c>
      <c r="K57">
        <v>75.02</v>
      </c>
      <c r="L57">
        <v>77.55</v>
      </c>
      <c r="M57">
        <v>75.02</v>
      </c>
      <c r="N57">
        <v>73.42</v>
      </c>
      <c r="O57">
        <v>69.78</v>
      </c>
      <c r="P57">
        <v>71.12</v>
      </c>
      <c r="Q57">
        <v>69.78</v>
      </c>
      <c r="R57">
        <v>67.88</v>
      </c>
      <c r="T57">
        <v>45</v>
      </c>
      <c r="U57">
        <v>3</v>
      </c>
      <c r="V57">
        <v>2</v>
      </c>
      <c r="AF57">
        <v>40</v>
      </c>
      <c r="AG57">
        <v>21</v>
      </c>
      <c r="AH57">
        <v>70</v>
      </c>
      <c r="BI57">
        <v>45</v>
      </c>
      <c r="BJ57">
        <v>2</v>
      </c>
      <c r="BK57">
        <v>4</v>
      </c>
      <c r="BV57">
        <v>45</v>
      </c>
      <c r="BW57">
        <v>130</v>
      </c>
      <c r="BX57">
        <v>134</v>
      </c>
      <c r="CK57">
        <v>10</v>
      </c>
      <c r="CL57">
        <v>75.3</v>
      </c>
      <c r="CM57">
        <v>75.02</v>
      </c>
      <c r="CN57">
        <v>70.48</v>
      </c>
      <c r="CO57">
        <v>51.4</v>
      </c>
      <c r="CP57">
        <v>56.4</v>
      </c>
    </row>
    <row r="58" spans="1:94" x14ac:dyDescent="0.45">
      <c r="A58" t="s">
        <v>18</v>
      </c>
      <c r="B58">
        <v>1031330</v>
      </c>
      <c r="C58">
        <v>11</v>
      </c>
      <c r="D58" t="s">
        <v>34</v>
      </c>
      <c r="E58">
        <v>10</v>
      </c>
      <c r="F58">
        <v>21</v>
      </c>
      <c r="G58">
        <v>10</v>
      </c>
      <c r="H58" t="s">
        <v>29</v>
      </c>
      <c r="I58" t="s">
        <v>23</v>
      </c>
      <c r="J58">
        <v>21</v>
      </c>
      <c r="K58">
        <v>75.209999999999994</v>
      </c>
      <c r="L58">
        <v>77.63</v>
      </c>
      <c r="M58">
        <v>75.209999999999994</v>
      </c>
      <c r="N58">
        <v>73.650000000000006</v>
      </c>
      <c r="O58">
        <v>69.78</v>
      </c>
      <c r="P58">
        <v>71.209999999999994</v>
      </c>
      <c r="Q58">
        <v>69.78</v>
      </c>
      <c r="R58">
        <v>67.95</v>
      </c>
      <c r="T58">
        <v>50</v>
      </c>
      <c r="U58">
        <v>3</v>
      </c>
      <c r="V58">
        <v>3</v>
      </c>
      <c r="AF58">
        <v>45</v>
      </c>
      <c r="AG58">
        <v>22</v>
      </c>
      <c r="AH58">
        <v>68</v>
      </c>
      <c r="BI58">
        <v>50</v>
      </c>
      <c r="BJ58">
        <v>2</v>
      </c>
      <c r="BK58">
        <v>4</v>
      </c>
      <c r="BV58">
        <v>50</v>
      </c>
      <c r="BW58">
        <v>136</v>
      </c>
      <c r="BX58">
        <v>144</v>
      </c>
      <c r="CK58">
        <v>10</v>
      </c>
      <c r="CL58">
        <v>75.36</v>
      </c>
      <c r="CM58">
        <v>75.209999999999994</v>
      </c>
      <c r="CN58">
        <v>70.48</v>
      </c>
      <c r="CO58">
        <v>43.36</v>
      </c>
      <c r="CP58">
        <v>56.83</v>
      </c>
    </row>
    <row r="59" spans="1:94" x14ac:dyDescent="0.45">
      <c r="A59" t="s">
        <v>18</v>
      </c>
      <c r="B59">
        <v>1031330</v>
      </c>
      <c r="C59">
        <v>11</v>
      </c>
      <c r="D59" t="s">
        <v>34</v>
      </c>
      <c r="E59">
        <v>10</v>
      </c>
      <c r="F59">
        <v>22</v>
      </c>
      <c r="G59">
        <v>15</v>
      </c>
      <c r="H59" t="s">
        <v>29</v>
      </c>
      <c r="I59" t="s">
        <v>21</v>
      </c>
      <c r="J59">
        <v>19</v>
      </c>
      <c r="K59">
        <v>75.12</v>
      </c>
      <c r="L59">
        <v>77.599999999999994</v>
      </c>
      <c r="M59">
        <v>75.12</v>
      </c>
      <c r="N59">
        <v>73.510000000000005</v>
      </c>
      <c r="O59">
        <v>70.03</v>
      </c>
      <c r="P59">
        <v>71.430000000000007</v>
      </c>
      <c r="Q59">
        <v>70.03</v>
      </c>
      <c r="R59">
        <v>68.17</v>
      </c>
      <c r="AF59">
        <v>50</v>
      </c>
      <c r="AG59">
        <v>46</v>
      </c>
      <c r="AH59">
        <v>71</v>
      </c>
      <c r="CK59">
        <v>15</v>
      </c>
      <c r="CL59">
        <v>72.459999999999994</v>
      </c>
      <c r="CM59">
        <v>71.33</v>
      </c>
      <c r="CN59">
        <v>68.819999999999993</v>
      </c>
      <c r="CO59">
        <v>54.61</v>
      </c>
      <c r="CP59">
        <v>53.16</v>
      </c>
    </row>
    <row r="60" spans="1:94" x14ac:dyDescent="0.45">
      <c r="A60" t="s">
        <v>18</v>
      </c>
      <c r="B60">
        <v>1031330</v>
      </c>
      <c r="C60">
        <v>11</v>
      </c>
      <c r="D60" t="s">
        <v>34</v>
      </c>
      <c r="E60">
        <v>10</v>
      </c>
      <c r="F60">
        <v>23</v>
      </c>
      <c r="G60">
        <v>15</v>
      </c>
      <c r="H60" t="s">
        <v>29</v>
      </c>
      <c r="I60" t="s">
        <v>23</v>
      </c>
      <c r="J60">
        <v>18</v>
      </c>
      <c r="K60">
        <v>74.790000000000006</v>
      </c>
      <c r="L60">
        <v>77.209999999999994</v>
      </c>
      <c r="M60">
        <v>74.790000000000006</v>
      </c>
      <c r="N60">
        <v>73.05</v>
      </c>
      <c r="O60">
        <v>69.98</v>
      </c>
      <c r="P60">
        <v>71.78</v>
      </c>
      <c r="Q60">
        <v>69.98</v>
      </c>
      <c r="R60">
        <v>68.099999999999994</v>
      </c>
      <c r="CK60">
        <v>15</v>
      </c>
      <c r="CL60">
        <v>67.47</v>
      </c>
      <c r="CM60">
        <v>67.489999999999995</v>
      </c>
      <c r="CN60">
        <v>67.599999999999994</v>
      </c>
      <c r="CO60">
        <v>51.67</v>
      </c>
      <c r="CP60">
        <v>58.11</v>
      </c>
    </row>
    <row r="61" spans="1:94" x14ac:dyDescent="0.45">
      <c r="A61" t="s">
        <v>18</v>
      </c>
      <c r="B61">
        <v>1031330</v>
      </c>
      <c r="C61">
        <v>11</v>
      </c>
      <c r="D61" t="s">
        <v>34</v>
      </c>
      <c r="E61">
        <v>10</v>
      </c>
      <c r="F61">
        <v>24</v>
      </c>
      <c r="G61">
        <v>20</v>
      </c>
      <c r="H61" t="s">
        <v>29</v>
      </c>
      <c r="I61" t="s">
        <v>21</v>
      </c>
      <c r="J61">
        <v>19</v>
      </c>
      <c r="K61">
        <v>75.11</v>
      </c>
      <c r="L61">
        <v>77.58</v>
      </c>
      <c r="M61">
        <v>75.11</v>
      </c>
      <c r="N61">
        <v>73.5</v>
      </c>
      <c r="O61">
        <v>70.040000000000006</v>
      </c>
      <c r="P61">
        <v>71.42</v>
      </c>
      <c r="Q61">
        <v>70.040000000000006</v>
      </c>
      <c r="R61">
        <v>68.180000000000007</v>
      </c>
      <c r="U61" t="s">
        <v>24</v>
      </c>
      <c r="CK61">
        <v>15</v>
      </c>
      <c r="CL61">
        <v>75.41</v>
      </c>
      <c r="CM61">
        <v>75.12</v>
      </c>
      <c r="CN61">
        <v>70.709999999999994</v>
      </c>
      <c r="CO61">
        <v>53.98</v>
      </c>
      <c r="CP61">
        <v>56.8</v>
      </c>
    </row>
    <row r="62" spans="1:94" x14ac:dyDescent="0.45">
      <c r="A62" t="s">
        <v>18</v>
      </c>
      <c r="B62">
        <v>1031330</v>
      </c>
      <c r="C62">
        <v>11</v>
      </c>
      <c r="D62" t="s">
        <v>34</v>
      </c>
      <c r="E62">
        <v>10</v>
      </c>
      <c r="F62">
        <v>25</v>
      </c>
      <c r="G62">
        <v>20</v>
      </c>
      <c r="H62" t="s">
        <v>29</v>
      </c>
      <c r="I62" t="s">
        <v>23</v>
      </c>
      <c r="J62">
        <v>20</v>
      </c>
      <c r="K62">
        <v>74.88</v>
      </c>
      <c r="L62">
        <v>77.13</v>
      </c>
      <c r="M62">
        <v>74.88</v>
      </c>
      <c r="N62">
        <v>73.239999999999995</v>
      </c>
      <c r="O62">
        <v>70.17</v>
      </c>
      <c r="P62">
        <v>71.64</v>
      </c>
      <c r="Q62">
        <v>70.17</v>
      </c>
      <c r="R62">
        <v>68.38</v>
      </c>
      <c r="T62" t="s">
        <v>6</v>
      </c>
      <c r="U62" t="s">
        <v>23</v>
      </c>
      <c r="V62" t="s">
        <v>21</v>
      </c>
      <c r="CK62">
        <v>15</v>
      </c>
      <c r="CL62">
        <v>75.45</v>
      </c>
      <c r="CM62">
        <v>74.790000000000006</v>
      </c>
      <c r="CN62">
        <v>70.58</v>
      </c>
      <c r="CO62">
        <v>49.32</v>
      </c>
      <c r="CP62">
        <v>62.77</v>
      </c>
    </row>
    <row r="63" spans="1:94" x14ac:dyDescent="0.45">
      <c r="A63" t="s">
        <v>18</v>
      </c>
      <c r="B63">
        <v>1031330</v>
      </c>
      <c r="C63">
        <v>11</v>
      </c>
      <c r="D63" t="s">
        <v>34</v>
      </c>
      <c r="E63">
        <v>10</v>
      </c>
      <c r="F63">
        <v>26</v>
      </c>
      <c r="G63">
        <v>25</v>
      </c>
      <c r="H63" t="s">
        <v>29</v>
      </c>
      <c r="I63" t="s">
        <v>21</v>
      </c>
      <c r="J63">
        <v>24</v>
      </c>
      <c r="K63">
        <v>75.14</v>
      </c>
      <c r="L63">
        <v>77.599999999999994</v>
      </c>
      <c r="M63">
        <v>75.14</v>
      </c>
      <c r="N63">
        <v>73.53</v>
      </c>
      <c r="O63">
        <v>70.069999999999993</v>
      </c>
      <c r="P63">
        <v>71.430000000000007</v>
      </c>
      <c r="Q63">
        <v>70.069999999999993</v>
      </c>
      <c r="R63">
        <v>68.2</v>
      </c>
      <c r="T63">
        <v>5</v>
      </c>
      <c r="U63">
        <v>65.900000000000006</v>
      </c>
      <c r="V63">
        <v>66.010000000000005</v>
      </c>
      <c r="AG63" t="s">
        <v>24</v>
      </c>
      <c r="AU63" t="s">
        <v>24</v>
      </c>
      <c r="BJ63" t="s">
        <v>24</v>
      </c>
      <c r="BW63" t="s">
        <v>24</v>
      </c>
      <c r="CK63">
        <v>20</v>
      </c>
      <c r="CL63">
        <v>75.47</v>
      </c>
      <c r="CM63">
        <v>74.819999999999993</v>
      </c>
      <c r="CN63">
        <v>70.569999999999993</v>
      </c>
      <c r="CO63">
        <v>54.58</v>
      </c>
      <c r="CP63">
        <v>57.37</v>
      </c>
    </row>
    <row r="64" spans="1:94" x14ac:dyDescent="0.45">
      <c r="A64" t="s">
        <v>18</v>
      </c>
      <c r="B64">
        <v>1031330</v>
      </c>
      <c r="C64">
        <v>11</v>
      </c>
      <c r="D64" t="s">
        <v>34</v>
      </c>
      <c r="E64">
        <v>10</v>
      </c>
      <c r="F64">
        <v>27</v>
      </c>
      <c r="G64">
        <v>25</v>
      </c>
      <c r="H64" t="s">
        <v>29</v>
      </c>
      <c r="I64" t="s">
        <v>23</v>
      </c>
      <c r="J64">
        <v>27</v>
      </c>
      <c r="K64">
        <v>74.88</v>
      </c>
      <c r="L64">
        <v>77</v>
      </c>
      <c r="M64">
        <v>74.88</v>
      </c>
      <c r="N64">
        <v>73.28</v>
      </c>
      <c r="O64">
        <v>70.180000000000007</v>
      </c>
      <c r="P64">
        <v>71.53</v>
      </c>
      <c r="Q64">
        <v>70.180000000000007</v>
      </c>
      <c r="R64">
        <v>68.430000000000007</v>
      </c>
      <c r="T64">
        <v>5</v>
      </c>
      <c r="U64">
        <v>65.510000000000005</v>
      </c>
      <c r="V64">
        <v>67.48</v>
      </c>
      <c r="AF64" t="s">
        <v>6</v>
      </c>
      <c r="AG64" t="s">
        <v>23</v>
      </c>
      <c r="AH64" t="s">
        <v>21</v>
      </c>
      <c r="AT64" t="s">
        <v>6</v>
      </c>
      <c r="AU64" t="s">
        <v>23</v>
      </c>
      <c r="AV64" t="s">
        <v>21</v>
      </c>
      <c r="BI64" t="s">
        <v>6</v>
      </c>
      <c r="BJ64" t="s">
        <v>23</v>
      </c>
      <c r="BK64" t="s">
        <v>21</v>
      </c>
      <c r="BV64" t="s">
        <v>6</v>
      </c>
      <c r="BW64" t="s">
        <v>23</v>
      </c>
      <c r="BX64" t="s">
        <v>21</v>
      </c>
      <c r="CK64">
        <v>20</v>
      </c>
      <c r="CL64">
        <v>72.8</v>
      </c>
      <c r="CM64">
        <v>71.900000000000006</v>
      </c>
      <c r="CN64">
        <v>68.87</v>
      </c>
      <c r="CO64">
        <v>52.36</v>
      </c>
      <c r="CP64">
        <v>59.11</v>
      </c>
    </row>
    <row r="65" spans="1:94" x14ac:dyDescent="0.45">
      <c r="A65" t="s">
        <v>18</v>
      </c>
      <c r="B65">
        <v>1031330</v>
      </c>
      <c r="C65">
        <v>11</v>
      </c>
      <c r="D65" t="s">
        <v>34</v>
      </c>
      <c r="E65">
        <v>10</v>
      </c>
      <c r="F65">
        <v>28</v>
      </c>
      <c r="G65">
        <v>30</v>
      </c>
      <c r="H65" t="s">
        <v>29</v>
      </c>
      <c r="I65" t="s">
        <v>21</v>
      </c>
      <c r="J65">
        <v>19</v>
      </c>
      <c r="K65">
        <v>75.06</v>
      </c>
      <c r="L65">
        <v>77.52</v>
      </c>
      <c r="M65">
        <v>75.06</v>
      </c>
      <c r="N65">
        <v>73.41</v>
      </c>
      <c r="O65">
        <v>70.099999999999994</v>
      </c>
      <c r="P65">
        <v>71.53</v>
      </c>
      <c r="Q65">
        <v>70.099999999999994</v>
      </c>
      <c r="R65">
        <v>68.22</v>
      </c>
      <c r="T65">
        <v>10</v>
      </c>
      <c r="U65">
        <v>66.819999999999993</v>
      </c>
      <c r="V65">
        <v>66.48</v>
      </c>
      <c r="AF65">
        <v>5</v>
      </c>
      <c r="AG65">
        <v>65.989999999999995</v>
      </c>
      <c r="AH65">
        <v>66.069999999999993</v>
      </c>
      <c r="AT65">
        <v>5</v>
      </c>
      <c r="AU65">
        <v>65.989999999999995</v>
      </c>
      <c r="AV65">
        <v>66.02</v>
      </c>
      <c r="BI65">
        <v>5</v>
      </c>
      <c r="BJ65">
        <v>50.36</v>
      </c>
      <c r="BK65">
        <v>52.17</v>
      </c>
      <c r="BV65">
        <v>5</v>
      </c>
      <c r="BW65">
        <v>45.23</v>
      </c>
      <c r="BX65">
        <v>45.31</v>
      </c>
      <c r="CK65">
        <v>20</v>
      </c>
      <c r="CL65">
        <v>75.41</v>
      </c>
      <c r="CM65">
        <v>75.11</v>
      </c>
      <c r="CN65">
        <v>70.709999999999994</v>
      </c>
      <c r="CO65">
        <v>54.07</v>
      </c>
      <c r="CP65">
        <v>56.77</v>
      </c>
    </row>
    <row r="66" spans="1:94" x14ac:dyDescent="0.45">
      <c r="A66" t="s">
        <v>18</v>
      </c>
      <c r="B66">
        <v>1031330</v>
      </c>
      <c r="C66">
        <v>11</v>
      </c>
      <c r="D66" t="s">
        <v>34</v>
      </c>
      <c r="E66">
        <v>10</v>
      </c>
      <c r="F66">
        <v>30</v>
      </c>
      <c r="G66">
        <v>35</v>
      </c>
      <c r="H66" t="s">
        <v>29</v>
      </c>
      <c r="I66" t="s">
        <v>21</v>
      </c>
      <c r="J66">
        <v>19</v>
      </c>
      <c r="K66">
        <v>74.989999999999995</v>
      </c>
      <c r="L66">
        <v>77.44</v>
      </c>
      <c r="M66">
        <v>74.989999999999995</v>
      </c>
      <c r="N66">
        <v>73.33</v>
      </c>
      <c r="O66">
        <v>70.11</v>
      </c>
      <c r="P66">
        <v>71.59</v>
      </c>
      <c r="Q66">
        <v>70.11</v>
      </c>
      <c r="R66">
        <v>68.23</v>
      </c>
      <c r="T66">
        <v>10</v>
      </c>
      <c r="U66">
        <v>69.41</v>
      </c>
      <c r="V66">
        <v>69.44</v>
      </c>
      <c r="AF66">
        <v>5</v>
      </c>
      <c r="AG66">
        <v>65.55</v>
      </c>
      <c r="AH66">
        <v>67.45</v>
      </c>
      <c r="AT66">
        <v>5</v>
      </c>
      <c r="AU66">
        <v>65.56</v>
      </c>
      <c r="AV66">
        <v>67.989999999999995</v>
      </c>
      <c r="BI66">
        <v>5</v>
      </c>
      <c r="BJ66">
        <v>49.86</v>
      </c>
      <c r="BV66">
        <v>5</v>
      </c>
      <c r="BW66">
        <v>46.05</v>
      </c>
      <c r="BX66">
        <v>49.78</v>
      </c>
      <c r="CK66">
        <v>20</v>
      </c>
      <c r="CL66">
        <v>75.5</v>
      </c>
      <c r="CM66">
        <v>74.88</v>
      </c>
      <c r="CN66">
        <v>70.75</v>
      </c>
      <c r="CO66">
        <v>51.58</v>
      </c>
      <c r="CP66">
        <v>62.81</v>
      </c>
    </row>
    <row r="67" spans="1:94" x14ac:dyDescent="0.45">
      <c r="A67" t="s">
        <v>18</v>
      </c>
      <c r="B67">
        <v>1031330</v>
      </c>
      <c r="C67">
        <v>11</v>
      </c>
      <c r="D67" t="s">
        <v>34</v>
      </c>
      <c r="E67">
        <v>10</v>
      </c>
      <c r="F67">
        <v>32</v>
      </c>
      <c r="G67">
        <v>40</v>
      </c>
      <c r="H67" t="s">
        <v>29</v>
      </c>
      <c r="I67" t="s">
        <v>21</v>
      </c>
      <c r="J67">
        <v>19</v>
      </c>
      <c r="K67">
        <v>75</v>
      </c>
      <c r="L67">
        <v>77.459999999999994</v>
      </c>
      <c r="M67">
        <v>75</v>
      </c>
      <c r="N67">
        <v>73.34</v>
      </c>
      <c r="O67">
        <v>70.099999999999994</v>
      </c>
      <c r="P67">
        <v>71.569999999999993</v>
      </c>
      <c r="Q67">
        <v>70.099999999999994</v>
      </c>
      <c r="R67">
        <v>68.22</v>
      </c>
      <c r="T67">
        <v>15</v>
      </c>
      <c r="U67">
        <v>66.84</v>
      </c>
      <c r="V67">
        <v>68.08</v>
      </c>
      <c r="AF67">
        <v>10</v>
      </c>
      <c r="AG67">
        <v>66.88</v>
      </c>
      <c r="AH67">
        <v>66.53</v>
      </c>
      <c r="AT67">
        <v>10</v>
      </c>
      <c r="AU67">
        <v>67.37</v>
      </c>
      <c r="AV67">
        <v>66.47</v>
      </c>
      <c r="BI67">
        <v>10</v>
      </c>
      <c r="BJ67">
        <v>49.63</v>
      </c>
      <c r="BK67">
        <v>52.91</v>
      </c>
      <c r="BV67">
        <v>10</v>
      </c>
      <c r="BX67">
        <v>45.4</v>
      </c>
      <c r="CK67">
        <v>22</v>
      </c>
      <c r="CL67">
        <v>75.489999999999995</v>
      </c>
      <c r="CM67">
        <v>75.209999999999994</v>
      </c>
      <c r="CO67">
        <v>46.59</v>
      </c>
      <c r="CP67">
        <v>62.77</v>
      </c>
    </row>
    <row r="68" spans="1:94" x14ac:dyDescent="0.45">
      <c r="A68" t="s">
        <v>18</v>
      </c>
      <c r="B68">
        <v>1031330</v>
      </c>
      <c r="C68">
        <v>11</v>
      </c>
      <c r="D68" t="s">
        <v>34</v>
      </c>
      <c r="E68">
        <v>10</v>
      </c>
      <c r="F68">
        <v>33</v>
      </c>
      <c r="G68">
        <v>40</v>
      </c>
      <c r="H68" t="s">
        <v>29</v>
      </c>
      <c r="I68" t="s">
        <v>23</v>
      </c>
      <c r="J68">
        <v>21</v>
      </c>
      <c r="K68">
        <v>74.540000000000006</v>
      </c>
      <c r="L68">
        <v>76.7</v>
      </c>
      <c r="M68">
        <v>74.540000000000006</v>
      </c>
      <c r="N68">
        <v>72.88</v>
      </c>
      <c r="O68">
        <v>70.209999999999994</v>
      </c>
      <c r="P68">
        <v>71.709999999999994</v>
      </c>
      <c r="Q68">
        <v>70.209999999999994</v>
      </c>
      <c r="R68">
        <v>68.45</v>
      </c>
      <c r="T68">
        <v>15</v>
      </c>
      <c r="U68">
        <v>69.52</v>
      </c>
      <c r="V68">
        <v>69.63</v>
      </c>
      <c r="AF68">
        <v>10</v>
      </c>
      <c r="AG68">
        <v>69.78</v>
      </c>
      <c r="AH68">
        <v>69.78</v>
      </c>
      <c r="AT68">
        <v>10</v>
      </c>
      <c r="AU68">
        <v>69.989999999999995</v>
      </c>
      <c r="AV68">
        <v>69.989999999999995</v>
      </c>
      <c r="BI68">
        <v>10</v>
      </c>
      <c r="BJ68">
        <v>43.38</v>
      </c>
      <c r="BK68">
        <v>67.45</v>
      </c>
      <c r="BV68">
        <v>10</v>
      </c>
      <c r="BW68">
        <v>54.65</v>
      </c>
      <c r="BX68">
        <v>54.16</v>
      </c>
      <c r="CK68">
        <v>25</v>
      </c>
      <c r="CL68">
        <v>75.47</v>
      </c>
      <c r="CM68">
        <v>74.900000000000006</v>
      </c>
      <c r="CN68">
        <v>70.58</v>
      </c>
      <c r="CO68">
        <v>54.55</v>
      </c>
      <c r="CP68">
        <v>57.37</v>
      </c>
    </row>
    <row r="69" spans="1:94" x14ac:dyDescent="0.45">
      <c r="A69" t="s">
        <v>18</v>
      </c>
      <c r="B69">
        <v>1031330</v>
      </c>
      <c r="C69">
        <v>11</v>
      </c>
      <c r="D69" t="s">
        <v>34</v>
      </c>
      <c r="E69">
        <v>10</v>
      </c>
      <c r="F69">
        <v>34</v>
      </c>
      <c r="G69">
        <v>45</v>
      </c>
      <c r="H69" t="s">
        <v>29</v>
      </c>
      <c r="I69" t="s">
        <v>23</v>
      </c>
      <c r="J69">
        <v>22</v>
      </c>
      <c r="K69">
        <v>74.430000000000007</v>
      </c>
      <c r="L69">
        <v>76.58</v>
      </c>
      <c r="M69">
        <v>74.430000000000007</v>
      </c>
      <c r="N69">
        <v>72.77</v>
      </c>
      <c r="O69">
        <v>70.22</v>
      </c>
      <c r="P69">
        <v>71.75</v>
      </c>
      <c r="Q69">
        <v>70.22</v>
      </c>
      <c r="R69">
        <v>68.45</v>
      </c>
      <c r="T69">
        <v>20</v>
      </c>
      <c r="U69">
        <v>68.08</v>
      </c>
      <c r="V69">
        <v>69.61</v>
      </c>
      <c r="AF69">
        <v>15</v>
      </c>
      <c r="AG69">
        <v>66.900000000000006</v>
      </c>
      <c r="AH69">
        <v>68.180000000000007</v>
      </c>
      <c r="AT69">
        <v>15</v>
      </c>
      <c r="AU69">
        <v>67.38</v>
      </c>
      <c r="AV69">
        <v>68.36</v>
      </c>
      <c r="BI69">
        <v>15</v>
      </c>
      <c r="BJ69">
        <v>51.67</v>
      </c>
      <c r="BK69">
        <v>54.61</v>
      </c>
      <c r="BV69">
        <v>15</v>
      </c>
      <c r="BW69">
        <v>56.28</v>
      </c>
      <c r="BX69">
        <v>51.24</v>
      </c>
      <c r="CK69">
        <v>25</v>
      </c>
      <c r="CL69">
        <v>75.34</v>
      </c>
      <c r="CM69">
        <v>74.569999999999993</v>
      </c>
      <c r="CN69">
        <v>70.34</v>
      </c>
      <c r="CO69">
        <v>53.58</v>
      </c>
      <c r="CP69">
        <v>63.02</v>
      </c>
    </row>
    <row r="70" spans="1:94" x14ac:dyDescent="0.45">
      <c r="A70" t="s">
        <v>18</v>
      </c>
      <c r="B70">
        <v>1031330</v>
      </c>
      <c r="C70">
        <v>11</v>
      </c>
      <c r="D70" t="s">
        <v>34</v>
      </c>
      <c r="E70">
        <v>10</v>
      </c>
      <c r="F70">
        <v>35</v>
      </c>
      <c r="G70">
        <v>50</v>
      </c>
      <c r="H70" t="s">
        <v>29</v>
      </c>
      <c r="I70" t="s">
        <v>23</v>
      </c>
      <c r="J70">
        <v>46</v>
      </c>
      <c r="K70">
        <v>74.5</v>
      </c>
      <c r="L70">
        <v>76.650000000000006</v>
      </c>
      <c r="M70">
        <v>74.5</v>
      </c>
      <c r="N70">
        <v>72.84</v>
      </c>
      <c r="O70">
        <v>70.22</v>
      </c>
      <c r="P70">
        <v>71.73</v>
      </c>
      <c r="Q70">
        <v>70.22</v>
      </c>
      <c r="R70">
        <v>68.459999999999994</v>
      </c>
      <c r="T70">
        <v>20</v>
      </c>
      <c r="U70">
        <v>69.63</v>
      </c>
      <c r="V70">
        <v>69.63</v>
      </c>
      <c r="AF70">
        <v>15</v>
      </c>
      <c r="AG70">
        <v>69.98</v>
      </c>
      <c r="AH70">
        <v>70.03</v>
      </c>
      <c r="AT70">
        <v>15</v>
      </c>
      <c r="AU70">
        <v>70.08</v>
      </c>
      <c r="AV70">
        <v>70.25</v>
      </c>
      <c r="BI70">
        <v>15</v>
      </c>
      <c r="BJ70">
        <v>49.31</v>
      </c>
      <c r="BK70">
        <v>69.78</v>
      </c>
      <c r="BV70">
        <v>15</v>
      </c>
      <c r="BW70">
        <v>60.58</v>
      </c>
      <c r="BX70">
        <v>54.58</v>
      </c>
      <c r="CK70">
        <v>25</v>
      </c>
      <c r="CL70">
        <v>75.45</v>
      </c>
      <c r="CM70">
        <v>75.14</v>
      </c>
      <c r="CN70">
        <v>70.75</v>
      </c>
      <c r="CO70">
        <v>54.47</v>
      </c>
      <c r="CP70">
        <v>57.07</v>
      </c>
    </row>
    <row r="71" spans="1:94" x14ac:dyDescent="0.45">
      <c r="A71" t="s">
        <v>18</v>
      </c>
      <c r="B71">
        <v>1031330</v>
      </c>
      <c r="C71">
        <v>11</v>
      </c>
      <c r="D71" t="s">
        <v>34</v>
      </c>
      <c r="E71">
        <v>10</v>
      </c>
      <c r="F71" t="s">
        <v>32</v>
      </c>
      <c r="G71">
        <v>22</v>
      </c>
      <c r="H71" t="s">
        <v>33</v>
      </c>
      <c r="I71" t="s">
        <v>33</v>
      </c>
      <c r="J71">
        <v>53</v>
      </c>
      <c r="K71">
        <v>75.209999999999994</v>
      </c>
      <c r="L71">
        <v>77.58</v>
      </c>
      <c r="M71">
        <v>75.209999999999994</v>
      </c>
      <c r="N71">
        <v>73.61</v>
      </c>
      <c r="O71">
        <v>70.11</v>
      </c>
      <c r="P71">
        <v>71.52</v>
      </c>
      <c r="Q71">
        <v>70.11</v>
      </c>
      <c r="R71">
        <v>68.290000000000006</v>
      </c>
      <c r="T71">
        <v>25</v>
      </c>
      <c r="U71">
        <v>69.47</v>
      </c>
      <c r="V71">
        <v>69.61</v>
      </c>
      <c r="AF71">
        <v>20</v>
      </c>
      <c r="AG71">
        <v>68.349999999999994</v>
      </c>
      <c r="AH71">
        <v>69.92</v>
      </c>
      <c r="AT71">
        <v>20</v>
      </c>
      <c r="AU71">
        <v>68.37</v>
      </c>
      <c r="AV71">
        <v>70.180000000000007</v>
      </c>
      <c r="BI71">
        <v>20</v>
      </c>
      <c r="BJ71">
        <v>52.35</v>
      </c>
      <c r="BK71">
        <v>54.58</v>
      </c>
      <c r="BV71">
        <v>20</v>
      </c>
      <c r="BW71">
        <v>57.24</v>
      </c>
      <c r="BX71">
        <v>55.18</v>
      </c>
      <c r="CK71">
        <v>25</v>
      </c>
      <c r="CL71">
        <v>75.53</v>
      </c>
      <c r="CM71">
        <v>74.88</v>
      </c>
      <c r="CN71">
        <v>70.75</v>
      </c>
      <c r="CO71">
        <v>51.59</v>
      </c>
      <c r="CP71">
        <v>62.83</v>
      </c>
    </row>
    <row r="72" spans="1:94" x14ac:dyDescent="0.45">
      <c r="A72" t="s">
        <v>18</v>
      </c>
      <c r="B72">
        <v>1031330</v>
      </c>
      <c r="C72">
        <v>11</v>
      </c>
      <c r="D72" t="s">
        <v>35</v>
      </c>
      <c r="E72">
        <v>10</v>
      </c>
      <c r="F72">
        <v>0</v>
      </c>
      <c r="G72">
        <v>5</v>
      </c>
      <c r="H72" t="s">
        <v>20</v>
      </c>
      <c r="I72" t="s">
        <v>21</v>
      </c>
      <c r="J72">
        <v>102</v>
      </c>
      <c r="K72">
        <v>66.23</v>
      </c>
      <c r="L72">
        <v>67.98</v>
      </c>
      <c r="M72">
        <v>66.23</v>
      </c>
      <c r="N72">
        <v>62.06</v>
      </c>
      <c r="O72">
        <v>66.02</v>
      </c>
      <c r="P72">
        <v>67.44</v>
      </c>
      <c r="Q72">
        <v>66.02</v>
      </c>
      <c r="R72">
        <v>61.83</v>
      </c>
      <c r="T72">
        <v>25</v>
      </c>
      <c r="U72">
        <v>69.650000000000006</v>
      </c>
      <c r="V72">
        <v>69.67</v>
      </c>
      <c r="AF72">
        <v>20</v>
      </c>
      <c r="AG72">
        <v>70.17</v>
      </c>
      <c r="AH72">
        <v>70.040000000000006</v>
      </c>
      <c r="AT72">
        <v>20</v>
      </c>
      <c r="AU72">
        <v>70.28</v>
      </c>
      <c r="AV72">
        <v>70.25</v>
      </c>
      <c r="BI72">
        <v>20</v>
      </c>
      <c r="BJ72">
        <v>51.57</v>
      </c>
      <c r="BK72">
        <v>70.03</v>
      </c>
      <c r="BV72">
        <v>20</v>
      </c>
      <c r="BW72">
        <v>60.64</v>
      </c>
      <c r="BX72">
        <v>54.57</v>
      </c>
      <c r="CK72">
        <v>30</v>
      </c>
      <c r="CL72">
        <v>75.44</v>
      </c>
      <c r="CM72">
        <v>75.06</v>
      </c>
      <c r="CN72">
        <v>70.760000000000005</v>
      </c>
      <c r="CO72">
        <v>54.56</v>
      </c>
      <c r="CP72">
        <v>63.21</v>
      </c>
    </row>
    <row r="73" spans="1:94" x14ac:dyDescent="0.45">
      <c r="A73" t="s">
        <v>18</v>
      </c>
      <c r="B73">
        <v>1031330</v>
      </c>
      <c r="C73">
        <v>11</v>
      </c>
      <c r="D73" t="s">
        <v>35</v>
      </c>
      <c r="E73">
        <v>10</v>
      </c>
      <c r="F73">
        <v>1</v>
      </c>
      <c r="G73">
        <v>5</v>
      </c>
      <c r="H73" t="s">
        <v>20</v>
      </c>
      <c r="I73" t="s">
        <v>23</v>
      </c>
      <c r="J73">
        <v>98</v>
      </c>
      <c r="K73">
        <v>66.17</v>
      </c>
      <c r="L73">
        <v>67.89</v>
      </c>
      <c r="M73">
        <v>66.17</v>
      </c>
      <c r="N73">
        <v>61.86</v>
      </c>
      <c r="O73">
        <v>65.989999999999995</v>
      </c>
      <c r="P73">
        <v>67.44</v>
      </c>
      <c r="Q73">
        <v>65.989999999999995</v>
      </c>
      <c r="R73">
        <v>61.67</v>
      </c>
      <c r="T73">
        <v>30</v>
      </c>
      <c r="U73">
        <v>69.52</v>
      </c>
      <c r="V73">
        <v>69.680000000000007</v>
      </c>
      <c r="AF73">
        <v>25</v>
      </c>
      <c r="AG73">
        <v>69.819999999999993</v>
      </c>
      <c r="AH73">
        <v>69.959999999999994</v>
      </c>
      <c r="AT73">
        <v>25</v>
      </c>
      <c r="AU73">
        <v>69.86</v>
      </c>
      <c r="AV73">
        <v>70.2</v>
      </c>
      <c r="BI73">
        <v>25</v>
      </c>
      <c r="BJ73">
        <v>53.58</v>
      </c>
      <c r="BK73">
        <v>54.55</v>
      </c>
      <c r="BV73">
        <v>25</v>
      </c>
      <c r="BW73">
        <v>60.8</v>
      </c>
      <c r="BX73">
        <v>55.17</v>
      </c>
      <c r="CK73">
        <v>30</v>
      </c>
      <c r="CL73">
        <v>75.510000000000005</v>
      </c>
      <c r="CM73">
        <v>74.41</v>
      </c>
      <c r="CN73">
        <v>70.59</v>
      </c>
      <c r="CO73">
        <v>53.57</v>
      </c>
      <c r="CP73">
        <v>63.18</v>
      </c>
    </row>
    <row r="74" spans="1:94" x14ac:dyDescent="0.45">
      <c r="A74" t="s">
        <v>18</v>
      </c>
      <c r="B74">
        <v>1031330</v>
      </c>
      <c r="C74">
        <v>11</v>
      </c>
      <c r="D74" t="s">
        <v>35</v>
      </c>
      <c r="E74">
        <v>10</v>
      </c>
      <c r="F74">
        <v>2</v>
      </c>
      <c r="G74">
        <v>10</v>
      </c>
      <c r="H74" t="s">
        <v>20</v>
      </c>
      <c r="I74" t="s">
        <v>21</v>
      </c>
      <c r="J74">
        <v>93</v>
      </c>
      <c r="K74">
        <v>66.680000000000007</v>
      </c>
      <c r="L74">
        <v>68.349999999999994</v>
      </c>
      <c r="M74">
        <v>66.680000000000007</v>
      </c>
      <c r="N74">
        <v>62.38</v>
      </c>
      <c r="O74">
        <v>66.47</v>
      </c>
      <c r="P74">
        <v>67.84</v>
      </c>
      <c r="Q74">
        <v>66.47</v>
      </c>
      <c r="R74">
        <v>62.16</v>
      </c>
      <c r="T74">
        <v>30</v>
      </c>
      <c r="V74">
        <v>69.67</v>
      </c>
      <c r="AF74">
        <v>25</v>
      </c>
      <c r="AG74">
        <v>70.180000000000007</v>
      </c>
      <c r="AH74">
        <v>70.069999999999993</v>
      </c>
      <c r="AT74">
        <v>25</v>
      </c>
      <c r="AU74">
        <v>70.27</v>
      </c>
      <c r="AV74">
        <v>70.290000000000006</v>
      </c>
      <c r="BI74">
        <v>25</v>
      </c>
      <c r="BJ74">
        <v>51.59</v>
      </c>
      <c r="BK74">
        <v>70.040000000000006</v>
      </c>
      <c r="BV74">
        <v>25</v>
      </c>
      <c r="BW74">
        <v>60.63</v>
      </c>
      <c r="BX74">
        <v>54.86</v>
      </c>
      <c r="CK74">
        <v>30</v>
      </c>
      <c r="CL74">
        <v>75.45</v>
      </c>
      <c r="CM74">
        <v>75.06</v>
      </c>
      <c r="CN74">
        <v>70.75</v>
      </c>
      <c r="CO74">
        <v>54.53</v>
      </c>
      <c r="CP74">
        <v>62.85</v>
      </c>
    </row>
    <row r="75" spans="1:94" x14ac:dyDescent="0.45">
      <c r="A75" t="s">
        <v>18</v>
      </c>
      <c r="B75">
        <v>1031330</v>
      </c>
      <c r="C75">
        <v>11</v>
      </c>
      <c r="D75" t="s">
        <v>35</v>
      </c>
      <c r="E75">
        <v>10</v>
      </c>
      <c r="F75">
        <v>3</v>
      </c>
      <c r="G75">
        <v>10</v>
      </c>
      <c r="H75" t="s">
        <v>20</v>
      </c>
      <c r="I75" t="s">
        <v>23</v>
      </c>
      <c r="J75">
        <v>40</v>
      </c>
      <c r="K75">
        <v>67.59</v>
      </c>
      <c r="L75">
        <v>70.400000000000006</v>
      </c>
      <c r="M75">
        <v>67.59</v>
      </c>
      <c r="N75">
        <v>64.069999999999993</v>
      </c>
      <c r="O75">
        <v>67.37</v>
      </c>
      <c r="P75">
        <v>70.03</v>
      </c>
      <c r="Q75">
        <v>67.37</v>
      </c>
      <c r="R75">
        <v>63.83</v>
      </c>
      <c r="T75">
        <v>35</v>
      </c>
      <c r="U75">
        <v>69.510000000000005</v>
      </c>
      <c r="V75">
        <v>69.680000000000007</v>
      </c>
      <c r="AF75">
        <v>30</v>
      </c>
      <c r="AG75">
        <v>70.05</v>
      </c>
      <c r="AH75">
        <v>70.069999999999993</v>
      </c>
      <c r="AT75">
        <v>30</v>
      </c>
      <c r="AU75">
        <v>70.17</v>
      </c>
      <c r="AV75">
        <v>70.33</v>
      </c>
      <c r="BI75">
        <v>30</v>
      </c>
      <c r="BJ75">
        <v>53.57</v>
      </c>
      <c r="BK75">
        <v>54.56</v>
      </c>
      <c r="BV75">
        <v>30</v>
      </c>
      <c r="BW75">
        <v>60.99</v>
      </c>
      <c r="BX75">
        <v>61.04</v>
      </c>
      <c r="CK75">
        <v>35</v>
      </c>
      <c r="CL75">
        <v>75.44</v>
      </c>
      <c r="CM75">
        <v>74.989999999999995</v>
      </c>
      <c r="CN75">
        <v>70.760000000000005</v>
      </c>
      <c r="CO75">
        <v>54.56</v>
      </c>
      <c r="CP75">
        <v>63.15</v>
      </c>
    </row>
    <row r="76" spans="1:94" x14ac:dyDescent="0.45">
      <c r="A76" t="s">
        <v>18</v>
      </c>
      <c r="B76">
        <v>1031330</v>
      </c>
      <c r="C76">
        <v>11</v>
      </c>
      <c r="D76" t="s">
        <v>35</v>
      </c>
      <c r="E76">
        <v>10</v>
      </c>
      <c r="F76">
        <v>4</v>
      </c>
      <c r="G76">
        <v>15</v>
      </c>
      <c r="H76" t="s">
        <v>20</v>
      </c>
      <c r="I76" t="s">
        <v>21</v>
      </c>
      <c r="J76">
        <v>51</v>
      </c>
      <c r="K76">
        <v>68.819999999999993</v>
      </c>
      <c r="L76">
        <v>72.989999999999995</v>
      </c>
      <c r="M76">
        <v>68.819999999999993</v>
      </c>
      <c r="N76">
        <v>65.77</v>
      </c>
      <c r="O76">
        <v>68.36</v>
      </c>
      <c r="P76">
        <v>72.28</v>
      </c>
      <c r="Q76">
        <v>68.36</v>
      </c>
      <c r="R76">
        <v>65.260000000000005</v>
      </c>
      <c r="T76">
        <v>35</v>
      </c>
      <c r="V76">
        <v>69.66</v>
      </c>
      <c r="AF76">
        <v>30</v>
      </c>
      <c r="AH76">
        <v>70.099999999999994</v>
      </c>
      <c r="AT76">
        <v>30</v>
      </c>
      <c r="AV76">
        <v>70.290000000000006</v>
      </c>
      <c r="BI76">
        <v>30</v>
      </c>
      <c r="BK76">
        <v>70.069999999999993</v>
      </c>
      <c r="BV76">
        <v>30</v>
      </c>
      <c r="BX76">
        <v>60.64</v>
      </c>
      <c r="CK76">
        <v>35</v>
      </c>
      <c r="CL76">
        <v>75.510000000000005</v>
      </c>
      <c r="CM76">
        <v>74.27</v>
      </c>
      <c r="CN76">
        <v>70.59</v>
      </c>
      <c r="CO76">
        <v>53.58</v>
      </c>
      <c r="CP76">
        <v>63.11</v>
      </c>
    </row>
    <row r="77" spans="1:94" x14ac:dyDescent="0.45">
      <c r="A77" t="s">
        <v>18</v>
      </c>
      <c r="B77">
        <v>1031330</v>
      </c>
      <c r="C77">
        <v>11</v>
      </c>
      <c r="D77" t="s">
        <v>35</v>
      </c>
      <c r="E77">
        <v>10</v>
      </c>
      <c r="F77">
        <v>5</v>
      </c>
      <c r="G77">
        <v>15</v>
      </c>
      <c r="H77" t="s">
        <v>20</v>
      </c>
      <c r="I77" t="s">
        <v>23</v>
      </c>
      <c r="J77">
        <v>48</v>
      </c>
      <c r="K77">
        <v>67.599999999999994</v>
      </c>
      <c r="L77">
        <v>70.47</v>
      </c>
      <c r="M77">
        <v>67.599999999999994</v>
      </c>
      <c r="N77">
        <v>63.99</v>
      </c>
      <c r="O77">
        <v>67.38</v>
      </c>
      <c r="P77">
        <v>70.099999999999994</v>
      </c>
      <c r="Q77">
        <v>67.38</v>
      </c>
      <c r="R77">
        <v>63.76</v>
      </c>
      <c r="T77">
        <v>40</v>
      </c>
      <c r="U77">
        <v>69.650000000000006</v>
      </c>
      <c r="V77">
        <v>69.680000000000007</v>
      </c>
      <c r="AF77">
        <v>35</v>
      </c>
      <c r="AG77">
        <v>70.069999999999993</v>
      </c>
      <c r="AH77">
        <v>70.069999999999993</v>
      </c>
      <c r="AT77">
        <v>35</v>
      </c>
      <c r="AU77">
        <v>70.17</v>
      </c>
      <c r="AV77">
        <v>70.33</v>
      </c>
      <c r="BI77">
        <v>35</v>
      </c>
      <c r="BJ77">
        <v>53.58</v>
      </c>
      <c r="BK77">
        <v>54.56</v>
      </c>
      <c r="BV77">
        <v>35</v>
      </c>
      <c r="BW77">
        <v>60.89</v>
      </c>
      <c r="BX77">
        <v>60.96</v>
      </c>
      <c r="CK77">
        <v>35</v>
      </c>
      <c r="CL77">
        <v>75.45</v>
      </c>
      <c r="CM77">
        <v>74.989999999999995</v>
      </c>
      <c r="CN77">
        <v>70.75</v>
      </c>
      <c r="CO77">
        <v>54.53</v>
      </c>
      <c r="CP77">
        <v>62.85</v>
      </c>
    </row>
    <row r="78" spans="1:94" x14ac:dyDescent="0.45">
      <c r="A78" t="s">
        <v>18</v>
      </c>
      <c r="B78">
        <v>1031330</v>
      </c>
      <c r="C78">
        <v>11</v>
      </c>
      <c r="D78" t="s">
        <v>35</v>
      </c>
      <c r="E78">
        <v>10</v>
      </c>
      <c r="F78">
        <v>6</v>
      </c>
      <c r="G78">
        <v>20</v>
      </c>
      <c r="H78" t="s">
        <v>20</v>
      </c>
      <c r="I78" t="s">
        <v>21</v>
      </c>
      <c r="J78">
        <v>49</v>
      </c>
      <c r="K78">
        <v>70.569999999999993</v>
      </c>
      <c r="L78">
        <v>73.209999999999994</v>
      </c>
      <c r="M78">
        <v>70.569999999999993</v>
      </c>
      <c r="N78">
        <v>68.36</v>
      </c>
      <c r="O78">
        <v>70.180000000000007</v>
      </c>
      <c r="P78">
        <v>72.680000000000007</v>
      </c>
      <c r="Q78">
        <v>70.180000000000007</v>
      </c>
      <c r="R78">
        <v>67.95</v>
      </c>
      <c r="T78">
        <v>40</v>
      </c>
      <c r="U78">
        <v>69.64</v>
      </c>
      <c r="V78">
        <v>69.67</v>
      </c>
      <c r="AF78">
        <v>35</v>
      </c>
      <c r="AH78">
        <v>70.11</v>
      </c>
      <c r="AT78">
        <v>35</v>
      </c>
      <c r="AV78">
        <v>70.290000000000006</v>
      </c>
      <c r="BI78">
        <v>35</v>
      </c>
      <c r="BK78">
        <v>70.099999999999994</v>
      </c>
      <c r="BV78">
        <v>35</v>
      </c>
      <c r="BX78">
        <v>60.64</v>
      </c>
      <c r="CK78">
        <v>40</v>
      </c>
      <c r="CL78">
        <v>75.44</v>
      </c>
      <c r="CM78">
        <v>75.02</v>
      </c>
      <c r="CN78">
        <v>70.760000000000005</v>
      </c>
      <c r="CO78">
        <v>54.56</v>
      </c>
      <c r="CP78">
        <v>63.15</v>
      </c>
    </row>
    <row r="79" spans="1:94" x14ac:dyDescent="0.45">
      <c r="A79" t="s">
        <v>18</v>
      </c>
      <c r="B79">
        <v>1031330</v>
      </c>
      <c r="C79">
        <v>11</v>
      </c>
      <c r="D79" t="s">
        <v>35</v>
      </c>
      <c r="E79">
        <v>10</v>
      </c>
      <c r="F79">
        <v>7</v>
      </c>
      <c r="G79">
        <v>20</v>
      </c>
      <c r="H79" t="s">
        <v>20</v>
      </c>
      <c r="I79" t="s">
        <v>23</v>
      </c>
      <c r="J79">
        <v>49</v>
      </c>
      <c r="K79">
        <v>68.87</v>
      </c>
      <c r="L79">
        <v>73.040000000000006</v>
      </c>
      <c r="M79">
        <v>68.87</v>
      </c>
      <c r="N79">
        <v>65.86</v>
      </c>
      <c r="O79">
        <v>68.37</v>
      </c>
      <c r="P79">
        <v>72.28</v>
      </c>
      <c r="Q79">
        <v>68.37</v>
      </c>
      <c r="R79">
        <v>65.31</v>
      </c>
      <c r="T79">
        <v>45</v>
      </c>
      <c r="U79">
        <v>69.650000000000006</v>
      </c>
      <c r="AF79">
        <v>40</v>
      </c>
      <c r="AG79">
        <v>70.180000000000007</v>
      </c>
      <c r="AH79">
        <v>70.06</v>
      </c>
      <c r="AT79">
        <v>40</v>
      </c>
      <c r="AV79">
        <v>70.33</v>
      </c>
      <c r="BI79">
        <v>40</v>
      </c>
      <c r="BJ79">
        <v>53.59</v>
      </c>
      <c r="BK79">
        <v>54.56</v>
      </c>
      <c r="BV79">
        <v>40</v>
      </c>
      <c r="BW79">
        <v>60.95</v>
      </c>
      <c r="BX79">
        <v>60.96</v>
      </c>
      <c r="CK79">
        <v>40</v>
      </c>
      <c r="CL79">
        <v>75.52</v>
      </c>
      <c r="CM79">
        <v>74.52</v>
      </c>
      <c r="CO79">
        <v>53.59</v>
      </c>
      <c r="CP79">
        <v>63.16</v>
      </c>
    </row>
    <row r="80" spans="1:94" x14ac:dyDescent="0.45">
      <c r="A80" t="s">
        <v>18</v>
      </c>
      <c r="B80">
        <v>1031330</v>
      </c>
      <c r="C80">
        <v>11</v>
      </c>
      <c r="D80" t="s">
        <v>35</v>
      </c>
      <c r="E80">
        <v>10</v>
      </c>
      <c r="F80">
        <v>8</v>
      </c>
      <c r="G80">
        <v>25</v>
      </c>
      <c r="H80" t="s">
        <v>20</v>
      </c>
      <c r="I80" t="s">
        <v>21</v>
      </c>
      <c r="J80">
        <v>54</v>
      </c>
      <c r="K80">
        <v>70.58</v>
      </c>
      <c r="L80">
        <v>73.23</v>
      </c>
      <c r="M80">
        <v>70.58</v>
      </c>
      <c r="N80">
        <v>68.37</v>
      </c>
      <c r="O80">
        <v>70.2</v>
      </c>
      <c r="P80">
        <v>72.709999999999994</v>
      </c>
      <c r="Q80">
        <v>70.2</v>
      </c>
      <c r="R80">
        <v>67.959999999999994</v>
      </c>
      <c r="T80">
        <v>45</v>
      </c>
      <c r="U80">
        <v>69.64</v>
      </c>
      <c r="AF80">
        <v>40</v>
      </c>
      <c r="AG80">
        <v>70.209999999999994</v>
      </c>
      <c r="AH80">
        <v>70.099999999999994</v>
      </c>
      <c r="BI80">
        <v>40</v>
      </c>
      <c r="BJ80">
        <v>53.58</v>
      </c>
      <c r="BK80">
        <v>70.11</v>
      </c>
      <c r="BV80">
        <v>40</v>
      </c>
      <c r="BW80">
        <v>60.63</v>
      </c>
      <c r="BX80">
        <v>60.64</v>
      </c>
      <c r="CK80">
        <v>40</v>
      </c>
      <c r="CL80">
        <v>75.45</v>
      </c>
      <c r="CM80">
        <v>75</v>
      </c>
      <c r="CO80">
        <v>54.53</v>
      </c>
      <c r="CP80">
        <v>62.85</v>
      </c>
    </row>
    <row r="81" spans="1:94" x14ac:dyDescent="0.45">
      <c r="A81" t="s">
        <v>18</v>
      </c>
      <c r="B81">
        <v>1031330</v>
      </c>
      <c r="C81">
        <v>11</v>
      </c>
      <c r="D81" t="s">
        <v>35</v>
      </c>
      <c r="E81">
        <v>10</v>
      </c>
      <c r="F81">
        <v>9</v>
      </c>
      <c r="G81">
        <v>25</v>
      </c>
      <c r="H81" t="s">
        <v>20</v>
      </c>
      <c r="I81" t="s">
        <v>23</v>
      </c>
      <c r="J81">
        <v>54</v>
      </c>
      <c r="K81">
        <v>70.34</v>
      </c>
      <c r="L81">
        <v>72.7</v>
      </c>
      <c r="M81">
        <v>70.34</v>
      </c>
      <c r="N81">
        <v>68.47</v>
      </c>
      <c r="O81">
        <v>69.86</v>
      </c>
      <c r="P81">
        <v>72.13</v>
      </c>
      <c r="Q81">
        <v>69.86</v>
      </c>
      <c r="R81">
        <v>67.97</v>
      </c>
      <c r="T81">
        <v>50</v>
      </c>
      <c r="U81">
        <v>69.66</v>
      </c>
      <c r="AF81">
        <v>45</v>
      </c>
      <c r="AG81">
        <v>70.2</v>
      </c>
      <c r="BI81">
        <v>45</v>
      </c>
      <c r="BJ81">
        <v>53.62</v>
      </c>
      <c r="BV81">
        <v>45</v>
      </c>
      <c r="BW81">
        <v>61</v>
      </c>
      <c r="CK81">
        <v>40</v>
      </c>
      <c r="CL81">
        <v>75.53</v>
      </c>
      <c r="CM81">
        <v>74.540000000000006</v>
      </c>
      <c r="CO81">
        <v>53.58</v>
      </c>
      <c r="CP81">
        <v>62.82</v>
      </c>
    </row>
    <row r="82" spans="1:94" x14ac:dyDescent="0.45">
      <c r="A82" t="s">
        <v>18</v>
      </c>
      <c r="B82">
        <v>1031330</v>
      </c>
      <c r="C82">
        <v>11</v>
      </c>
      <c r="D82" t="s">
        <v>35</v>
      </c>
      <c r="E82">
        <v>10</v>
      </c>
      <c r="F82">
        <v>10</v>
      </c>
      <c r="G82">
        <v>30</v>
      </c>
      <c r="H82" t="s">
        <v>20</v>
      </c>
      <c r="I82" t="s">
        <v>21</v>
      </c>
      <c r="J82">
        <v>78</v>
      </c>
      <c r="K82">
        <v>70.760000000000005</v>
      </c>
      <c r="L82">
        <v>72.89</v>
      </c>
      <c r="M82">
        <v>70.760000000000005</v>
      </c>
      <c r="N82">
        <v>68.92</v>
      </c>
      <c r="O82">
        <v>70.33</v>
      </c>
      <c r="P82">
        <v>72.37</v>
      </c>
      <c r="Q82">
        <v>70.33</v>
      </c>
      <c r="R82">
        <v>68.47</v>
      </c>
      <c r="T82">
        <v>50</v>
      </c>
      <c r="U82">
        <v>69.64</v>
      </c>
      <c r="AF82">
        <v>45</v>
      </c>
      <c r="AG82">
        <v>70.22</v>
      </c>
      <c r="BI82">
        <v>45</v>
      </c>
      <c r="BJ82">
        <v>53.58</v>
      </c>
      <c r="BV82">
        <v>45</v>
      </c>
      <c r="BW82">
        <v>60.63</v>
      </c>
      <c r="CK82">
        <v>45</v>
      </c>
      <c r="CL82">
        <v>75.52</v>
      </c>
      <c r="CM82">
        <v>74.400000000000006</v>
      </c>
      <c r="CO82">
        <v>53.62</v>
      </c>
      <c r="CP82">
        <v>63.2</v>
      </c>
    </row>
    <row r="83" spans="1:94" x14ac:dyDescent="0.45">
      <c r="A83" t="s">
        <v>18</v>
      </c>
      <c r="B83">
        <v>1031330</v>
      </c>
      <c r="C83">
        <v>11</v>
      </c>
      <c r="D83" t="s">
        <v>35</v>
      </c>
      <c r="E83">
        <v>10</v>
      </c>
      <c r="F83">
        <v>11</v>
      </c>
      <c r="G83">
        <v>30</v>
      </c>
      <c r="H83" t="s">
        <v>20</v>
      </c>
      <c r="I83" t="s">
        <v>23</v>
      </c>
      <c r="J83">
        <v>77</v>
      </c>
      <c r="K83">
        <v>70.59</v>
      </c>
      <c r="L83">
        <v>73.099999999999994</v>
      </c>
      <c r="M83">
        <v>70.59</v>
      </c>
      <c r="N83">
        <v>68.510000000000005</v>
      </c>
      <c r="O83">
        <v>70.17</v>
      </c>
      <c r="P83">
        <v>72.540000000000006</v>
      </c>
      <c r="Q83">
        <v>70.17</v>
      </c>
      <c r="R83">
        <v>68.069999999999993</v>
      </c>
      <c r="AF83">
        <v>50</v>
      </c>
      <c r="AG83">
        <v>70.2</v>
      </c>
      <c r="BI83">
        <v>50</v>
      </c>
      <c r="BJ83">
        <v>53.62</v>
      </c>
      <c r="BV83">
        <v>50</v>
      </c>
      <c r="BW83">
        <v>61.01</v>
      </c>
      <c r="CK83">
        <v>45</v>
      </c>
      <c r="CL83">
        <v>75.53</v>
      </c>
      <c r="CM83">
        <v>74.430000000000007</v>
      </c>
      <c r="CO83">
        <v>53.58</v>
      </c>
      <c r="CP83">
        <v>62.83</v>
      </c>
    </row>
    <row r="84" spans="1:94" x14ac:dyDescent="0.45">
      <c r="A84" t="s">
        <v>18</v>
      </c>
      <c r="B84">
        <v>1031330</v>
      </c>
      <c r="C84">
        <v>11</v>
      </c>
      <c r="D84" t="s">
        <v>35</v>
      </c>
      <c r="E84">
        <v>10</v>
      </c>
      <c r="F84">
        <v>12</v>
      </c>
      <c r="G84">
        <v>35</v>
      </c>
      <c r="H84" t="s">
        <v>20</v>
      </c>
      <c r="I84" t="s">
        <v>21</v>
      </c>
      <c r="J84">
        <v>142</v>
      </c>
      <c r="K84">
        <v>70.760000000000005</v>
      </c>
      <c r="L84">
        <v>72.89</v>
      </c>
      <c r="M84">
        <v>70.760000000000005</v>
      </c>
      <c r="N84">
        <v>68.92</v>
      </c>
      <c r="O84">
        <v>70.33</v>
      </c>
      <c r="P84">
        <v>72.37</v>
      </c>
      <c r="Q84">
        <v>70.33</v>
      </c>
      <c r="R84">
        <v>68.47</v>
      </c>
      <c r="AF84">
        <v>50</v>
      </c>
      <c r="AG84">
        <v>70.22</v>
      </c>
      <c r="BI84">
        <v>50</v>
      </c>
      <c r="BJ84">
        <v>53.58</v>
      </c>
      <c r="BV84">
        <v>50</v>
      </c>
      <c r="BW84">
        <v>60.63</v>
      </c>
      <c r="CK84">
        <v>50</v>
      </c>
      <c r="CL84">
        <v>75.52</v>
      </c>
      <c r="CM84">
        <v>74.45</v>
      </c>
      <c r="CO84">
        <v>53.62</v>
      </c>
      <c r="CP84">
        <v>63.21</v>
      </c>
    </row>
    <row r="85" spans="1:94" x14ac:dyDescent="0.45">
      <c r="A85" t="s">
        <v>18</v>
      </c>
      <c r="B85">
        <v>1031330</v>
      </c>
      <c r="C85">
        <v>11</v>
      </c>
      <c r="D85" t="s">
        <v>35</v>
      </c>
      <c r="E85">
        <v>10</v>
      </c>
      <c r="F85">
        <v>13</v>
      </c>
      <c r="G85">
        <v>35</v>
      </c>
      <c r="H85" t="s">
        <v>20</v>
      </c>
      <c r="I85" t="s">
        <v>23</v>
      </c>
      <c r="J85">
        <v>122</v>
      </c>
      <c r="K85">
        <v>70.59</v>
      </c>
      <c r="L85">
        <v>73.11</v>
      </c>
      <c r="M85">
        <v>70.59</v>
      </c>
      <c r="N85">
        <v>68.5</v>
      </c>
      <c r="O85">
        <v>70.17</v>
      </c>
      <c r="P85">
        <v>72.569999999999993</v>
      </c>
      <c r="Q85">
        <v>70.17</v>
      </c>
      <c r="R85">
        <v>68.06</v>
      </c>
      <c r="CK85">
        <v>50</v>
      </c>
      <c r="CL85">
        <v>75.53</v>
      </c>
      <c r="CM85">
        <v>74.5</v>
      </c>
      <c r="CO85">
        <v>53.58</v>
      </c>
      <c r="CP85">
        <v>62.82</v>
      </c>
    </row>
    <row r="86" spans="1:94" x14ac:dyDescent="0.45">
      <c r="A86" t="s">
        <v>18</v>
      </c>
      <c r="B86">
        <v>1031330</v>
      </c>
      <c r="C86">
        <v>11</v>
      </c>
      <c r="D86" t="s">
        <v>35</v>
      </c>
      <c r="E86">
        <v>10</v>
      </c>
      <c r="F86">
        <v>14</v>
      </c>
      <c r="G86">
        <v>40</v>
      </c>
      <c r="H86" t="s">
        <v>20</v>
      </c>
      <c r="I86" t="s">
        <v>21</v>
      </c>
      <c r="J86">
        <v>124</v>
      </c>
      <c r="K86">
        <v>70.760000000000005</v>
      </c>
      <c r="L86">
        <v>72.89</v>
      </c>
      <c r="M86">
        <v>70.760000000000005</v>
      </c>
      <c r="N86">
        <v>68.92</v>
      </c>
      <c r="O86">
        <v>70.33</v>
      </c>
      <c r="P86">
        <v>72.37</v>
      </c>
      <c r="Q86">
        <v>70.33</v>
      </c>
      <c r="R86">
        <v>68.47</v>
      </c>
    </row>
    <row r="87" spans="1:94" x14ac:dyDescent="0.45">
      <c r="A87" t="s">
        <v>18</v>
      </c>
      <c r="B87">
        <v>1031330</v>
      </c>
      <c r="C87">
        <v>11</v>
      </c>
      <c r="D87" t="s">
        <v>35</v>
      </c>
      <c r="E87">
        <v>10</v>
      </c>
      <c r="F87">
        <v>0</v>
      </c>
      <c r="G87">
        <v>5</v>
      </c>
      <c r="H87" t="s">
        <v>29</v>
      </c>
      <c r="I87" t="s">
        <v>21</v>
      </c>
      <c r="J87">
        <v>44</v>
      </c>
      <c r="K87">
        <v>68.400000000000006</v>
      </c>
      <c r="L87">
        <v>72.61</v>
      </c>
      <c r="M87">
        <v>68.400000000000006</v>
      </c>
      <c r="N87">
        <v>65.2</v>
      </c>
      <c r="O87">
        <v>67.989999999999995</v>
      </c>
      <c r="P87">
        <v>71.98</v>
      </c>
      <c r="Q87">
        <v>67.989999999999995</v>
      </c>
      <c r="R87">
        <v>64.760000000000005</v>
      </c>
      <c r="U87" t="s">
        <v>30</v>
      </c>
      <c r="CK87" t="s">
        <v>41</v>
      </c>
    </row>
    <row r="88" spans="1:94" x14ac:dyDescent="0.45">
      <c r="A88" t="s">
        <v>18</v>
      </c>
      <c r="B88">
        <v>1031330</v>
      </c>
      <c r="C88">
        <v>11</v>
      </c>
      <c r="D88" t="s">
        <v>35</v>
      </c>
      <c r="E88">
        <v>10</v>
      </c>
      <c r="F88">
        <v>1</v>
      </c>
      <c r="G88">
        <v>5</v>
      </c>
      <c r="H88" t="s">
        <v>29</v>
      </c>
      <c r="I88" t="s">
        <v>23</v>
      </c>
      <c r="J88">
        <v>39</v>
      </c>
      <c r="K88">
        <v>65.760000000000005</v>
      </c>
      <c r="L88">
        <v>67.95</v>
      </c>
      <c r="M88">
        <v>65.760000000000005</v>
      </c>
      <c r="N88">
        <v>60.46</v>
      </c>
      <c r="O88">
        <v>65.56</v>
      </c>
      <c r="P88">
        <v>67.36</v>
      </c>
      <c r="Q88">
        <v>65.56</v>
      </c>
      <c r="R88">
        <v>60.23</v>
      </c>
      <c r="T88" t="s">
        <v>6</v>
      </c>
      <c r="U88" t="s">
        <v>23</v>
      </c>
      <c r="V88" t="s">
        <v>21</v>
      </c>
      <c r="CK88" t="s">
        <v>6</v>
      </c>
      <c r="CL88" t="s">
        <v>19</v>
      </c>
      <c r="CM88" t="s">
        <v>34</v>
      </c>
      <c r="CN88" t="s">
        <v>35</v>
      </c>
      <c r="CO88" t="s">
        <v>36</v>
      </c>
      <c r="CP88" t="s">
        <v>37</v>
      </c>
    </row>
    <row r="89" spans="1:94" x14ac:dyDescent="0.45">
      <c r="A89" t="s">
        <v>18</v>
      </c>
      <c r="B89">
        <v>1031330</v>
      </c>
      <c r="C89">
        <v>11</v>
      </c>
      <c r="D89" t="s">
        <v>35</v>
      </c>
      <c r="E89">
        <v>10</v>
      </c>
      <c r="F89">
        <v>2</v>
      </c>
      <c r="G89">
        <v>10</v>
      </c>
      <c r="H89" t="s">
        <v>29</v>
      </c>
      <c r="I89" t="s">
        <v>21</v>
      </c>
      <c r="J89">
        <v>43</v>
      </c>
      <c r="K89">
        <v>70.48</v>
      </c>
      <c r="L89">
        <v>72.87</v>
      </c>
      <c r="M89">
        <v>70.48</v>
      </c>
      <c r="N89">
        <v>68.55</v>
      </c>
      <c r="O89">
        <v>69.989999999999995</v>
      </c>
      <c r="P89">
        <v>72.260000000000005</v>
      </c>
      <c r="Q89">
        <v>69.989999999999995</v>
      </c>
      <c r="R89">
        <v>68.040000000000006</v>
      </c>
      <c r="T89">
        <v>5</v>
      </c>
      <c r="U89">
        <v>66.47</v>
      </c>
      <c r="V89">
        <v>66.56</v>
      </c>
      <c r="AG89" t="s">
        <v>30</v>
      </c>
      <c r="AU89" t="s">
        <v>30</v>
      </c>
      <c r="BJ89" t="s">
        <v>30</v>
      </c>
      <c r="BW89" t="s">
        <v>30</v>
      </c>
      <c r="CK89">
        <v>5</v>
      </c>
      <c r="CL89">
        <v>0</v>
      </c>
      <c r="CM89">
        <v>36</v>
      </c>
      <c r="CN89">
        <v>102</v>
      </c>
      <c r="CO89">
        <v>0</v>
      </c>
      <c r="CP89">
        <v>64</v>
      </c>
    </row>
    <row r="90" spans="1:94" x14ac:dyDescent="0.45">
      <c r="A90" t="s">
        <v>18</v>
      </c>
      <c r="B90">
        <v>1031330</v>
      </c>
      <c r="C90">
        <v>11</v>
      </c>
      <c r="D90" t="s">
        <v>35</v>
      </c>
      <c r="E90">
        <v>10</v>
      </c>
      <c r="F90">
        <v>3</v>
      </c>
      <c r="G90">
        <v>10</v>
      </c>
      <c r="H90" t="s">
        <v>29</v>
      </c>
      <c r="I90" t="s">
        <v>23</v>
      </c>
      <c r="J90">
        <v>43</v>
      </c>
      <c r="K90">
        <v>70.48</v>
      </c>
      <c r="L90">
        <v>72.92</v>
      </c>
      <c r="M90">
        <v>70.48</v>
      </c>
      <c r="N90">
        <v>68.52</v>
      </c>
      <c r="O90">
        <v>69.989999999999995</v>
      </c>
      <c r="P90">
        <v>72.31</v>
      </c>
      <c r="Q90">
        <v>69.989999999999995</v>
      </c>
      <c r="R90">
        <v>68.02</v>
      </c>
      <c r="T90">
        <v>5</v>
      </c>
      <c r="U90">
        <v>66.05</v>
      </c>
      <c r="V90">
        <v>68.97</v>
      </c>
      <c r="AF90" t="s">
        <v>6</v>
      </c>
      <c r="AG90" t="s">
        <v>23</v>
      </c>
      <c r="AH90" t="s">
        <v>21</v>
      </c>
      <c r="AT90" t="s">
        <v>6</v>
      </c>
      <c r="AU90" t="s">
        <v>23</v>
      </c>
      <c r="AV90" t="s">
        <v>21</v>
      </c>
      <c r="BI90" t="s">
        <v>6</v>
      </c>
      <c r="BJ90" t="s">
        <v>23</v>
      </c>
      <c r="BK90" t="s">
        <v>21</v>
      </c>
      <c r="BV90" t="s">
        <v>6</v>
      </c>
      <c r="BW90" t="s">
        <v>23</v>
      </c>
      <c r="BX90" t="s">
        <v>21</v>
      </c>
      <c r="CK90">
        <v>5</v>
      </c>
      <c r="CL90">
        <v>1</v>
      </c>
      <c r="CM90">
        <v>39</v>
      </c>
      <c r="CN90">
        <v>98</v>
      </c>
      <c r="CO90">
        <v>0</v>
      </c>
      <c r="CP90">
        <v>55</v>
      </c>
    </row>
    <row r="91" spans="1:94" x14ac:dyDescent="0.45">
      <c r="A91" t="s">
        <v>18</v>
      </c>
      <c r="B91">
        <v>1031330</v>
      </c>
      <c r="C91">
        <v>11</v>
      </c>
      <c r="D91" t="s">
        <v>35</v>
      </c>
      <c r="E91">
        <v>10</v>
      </c>
      <c r="F91">
        <v>4</v>
      </c>
      <c r="G91">
        <v>15</v>
      </c>
      <c r="H91" t="s">
        <v>29</v>
      </c>
      <c r="I91" t="s">
        <v>21</v>
      </c>
      <c r="J91">
        <v>45</v>
      </c>
      <c r="K91">
        <v>70.709999999999994</v>
      </c>
      <c r="L91">
        <v>72.81</v>
      </c>
      <c r="M91">
        <v>70.709999999999994</v>
      </c>
      <c r="N91">
        <v>68.91</v>
      </c>
      <c r="O91">
        <v>70.25</v>
      </c>
      <c r="P91">
        <v>72.239999999999995</v>
      </c>
      <c r="Q91">
        <v>70.25</v>
      </c>
      <c r="R91">
        <v>68.430000000000007</v>
      </c>
      <c r="T91">
        <v>10</v>
      </c>
      <c r="U91">
        <v>67.459999999999994</v>
      </c>
      <c r="V91">
        <v>67</v>
      </c>
      <c r="AF91">
        <v>5</v>
      </c>
      <c r="AG91">
        <v>66.5</v>
      </c>
      <c r="AH91">
        <v>66.59</v>
      </c>
      <c r="AT91">
        <v>5</v>
      </c>
      <c r="AU91">
        <v>66.17</v>
      </c>
      <c r="AV91">
        <v>66.23</v>
      </c>
      <c r="BI91">
        <v>5</v>
      </c>
      <c r="BJ91">
        <v>50.36</v>
      </c>
      <c r="BK91">
        <v>52.17</v>
      </c>
      <c r="BV91">
        <v>5</v>
      </c>
      <c r="BW91">
        <v>46.7</v>
      </c>
      <c r="BX91">
        <v>46.79</v>
      </c>
      <c r="CK91">
        <v>5</v>
      </c>
      <c r="CL91">
        <v>1</v>
      </c>
      <c r="CM91">
        <v>14</v>
      </c>
      <c r="CN91">
        <v>44</v>
      </c>
      <c r="CP91">
        <v>35</v>
      </c>
    </row>
    <row r="92" spans="1:94" x14ac:dyDescent="0.45">
      <c r="A92" t="s">
        <v>18</v>
      </c>
      <c r="B92">
        <v>1031330</v>
      </c>
      <c r="C92">
        <v>11</v>
      </c>
      <c r="D92" t="s">
        <v>35</v>
      </c>
      <c r="E92">
        <v>10</v>
      </c>
      <c r="F92">
        <v>5</v>
      </c>
      <c r="G92">
        <v>15</v>
      </c>
      <c r="H92" t="s">
        <v>29</v>
      </c>
      <c r="I92" t="s">
        <v>23</v>
      </c>
      <c r="J92">
        <v>45</v>
      </c>
      <c r="K92">
        <v>70.58</v>
      </c>
      <c r="L92">
        <v>72.97</v>
      </c>
      <c r="M92">
        <v>70.58</v>
      </c>
      <c r="N92">
        <v>68.61</v>
      </c>
      <c r="O92">
        <v>70.08</v>
      </c>
      <c r="P92">
        <v>72.349999999999994</v>
      </c>
      <c r="Q92">
        <v>70.08</v>
      </c>
      <c r="R92">
        <v>68.09</v>
      </c>
      <c r="T92">
        <v>10</v>
      </c>
      <c r="U92">
        <v>75.36</v>
      </c>
      <c r="V92">
        <v>75.3</v>
      </c>
      <c r="AF92">
        <v>5</v>
      </c>
      <c r="AG92">
        <v>66.069999999999993</v>
      </c>
      <c r="AH92">
        <v>68.849999999999994</v>
      </c>
      <c r="AT92">
        <v>5</v>
      </c>
      <c r="AU92">
        <v>65.760000000000005</v>
      </c>
      <c r="AV92">
        <v>68.400000000000006</v>
      </c>
      <c r="BI92">
        <v>5</v>
      </c>
      <c r="BJ92">
        <v>49.85</v>
      </c>
      <c r="BV92">
        <v>5</v>
      </c>
      <c r="BW92">
        <v>47.56</v>
      </c>
      <c r="BX92">
        <v>51.35</v>
      </c>
      <c r="CK92">
        <v>5</v>
      </c>
      <c r="CL92">
        <v>0</v>
      </c>
      <c r="CM92">
        <v>12</v>
      </c>
      <c r="CN92">
        <v>39</v>
      </c>
      <c r="CO92">
        <v>0</v>
      </c>
      <c r="CP92">
        <v>54</v>
      </c>
    </row>
    <row r="93" spans="1:94" x14ac:dyDescent="0.45">
      <c r="A93" t="s">
        <v>18</v>
      </c>
      <c r="B93">
        <v>1031330</v>
      </c>
      <c r="C93">
        <v>11</v>
      </c>
      <c r="D93" t="s">
        <v>35</v>
      </c>
      <c r="E93">
        <v>10</v>
      </c>
      <c r="F93">
        <v>6</v>
      </c>
      <c r="G93">
        <v>20</v>
      </c>
      <c r="H93" t="s">
        <v>29</v>
      </c>
      <c r="I93" t="s">
        <v>21</v>
      </c>
      <c r="J93">
        <v>50</v>
      </c>
      <c r="K93">
        <v>70.709999999999994</v>
      </c>
      <c r="L93">
        <v>72.83</v>
      </c>
      <c r="M93">
        <v>70.709999999999994</v>
      </c>
      <c r="N93">
        <v>68.900000000000006</v>
      </c>
      <c r="O93">
        <v>70.25</v>
      </c>
      <c r="P93">
        <v>72.28</v>
      </c>
      <c r="Q93">
        <v>70.25</v>
      </c>
      <c r="R93">
        <v>68.430000000000007</v>
      </c>
      <c r="T93">
        <v>15</v>
      </c>
      <c r="U93">
        <v>67.47</v>
      </c>
      <c r="V93">
        <v>72.459999999999994</v>
      </c>
      <c r="AF93">
        <v>10</v>
      </c>
      <c r="AG93">
        <v>67.48</v>
      </c>
      <c r="AH93">
        <v>67.03</v>
      </c>
      <c r="AT93">
        <v>10</v>
      </c>
      <c r="AU93">
        <v>67.59</v>
      </c>
      <c r="AV93">
        <v>66.680000000000007</v>
      </c>
      <c r="BI93">
        <v>10</v>
      </c>
      <c r="BJ93">
        <v>49.62</v>
      </c>
      <c r="BK93">
        <v>52.91</v>
      </c>
      <c r="BV93">
        <v>10</v>
      </c>
      <c r="BX93">
        <v>46.87</v>
      </c>
      <c r="CK93">
        <v>10</v>
      </c>
      <c r="CL93">
        <v>1</v>
      </c>
      <c r="CM93">
        <v>37</v>
      </c>
      <c r="CN93">
        <v>93</v>
      </c>
      <c r="CO93">
        <v>1</v>
      </c>
      <c r="CP93">
        <v>141</v>
      </c>
    </row>
    <row r="94" spans="1:94" x14ac:dyDescent="0.45">
      <c r="A94" t="s">
        <v>18</v>
      </c>
      <c r="B94">
        <v>1031330</v>
      </c>
      <c r="C94">
        <v>11</v>
      </c>
      <c r="D94" t="s">
        <v>35</v>
      </c>
      <c r="E94">
        <v>10</v>
      </c>
      <c r="F94">
        <v>7</v>
      </c>
      <c r="G94">
        <v>20</v>
      </c>
      <c r="H94" t="s">
        <v>29</v>
      </c>
      <c r="I94" t="s">
        <v>23</v>
      </c>
      <c r="J94">
        <v>55</v>
      </c>
      <c r="K94">
        <v>70.75</v>
      </c>
      <c r="L94">
        <v>72.819999999999993</v>
      </c>
      <c r="M94">
        <v>70.75</v>
      </c>
      <c r="N94">
        <v>68.930000000000007</v>
      </c>
      <c r="O94">
        <v>70.28</v>
      </c>
      <c r="P94">
        <v>72.260000000000005</v>
      </c>
      <c r="Q94">
        <v>70.28</v>
      </c>
      <c r="R94">
        <v>68.45</v>
      </c>
      <c r="T94">
        <v>15</v>
      </c>
      <c r="U94">
        <v>75.45</v>
      </c>
      <c r="V94">
        <v>75.41</v>
      </c>
      <c r="AF94">
        <v>10</v>
      </c>
      <c r="AG94">
        <v>75.209999999999994</v>
      </c>
      <c r="AH94">
        <v>75.02</v>
      </c>
      <c r="AT94">
        <v>10</v>
      </c>
      <c r="AU94">
        <v>70.48</v>
      </c>
      <c r="AV94">
        <v>70.48</v>
      </c>
      <c r="BI94">
        <v>10</v>
      </c>
      <c r="BJ94">
        <v>43.36</v>
      </c>
      <c r="BK94">
        <v>51.4</v>
      </c>
      <c r="BV94">
        <v>10</v>
      </c>
      <c r="BW94">
        <v>56.83</v>
      </c>
      <c r="BX94">
        <v>56.4</v>
      </c>
      <c r="CK94">
        <v>10</v>
      </c>
      <c r="CL94">
        <v>1</v>
      </c>
      <c r="CM94">
        <v>42</v>
      </c>
      <c r="CN94">
        <v>40</v>
      </c>
      <c r="CO94">
        <v>1</v>
      </c>
    </row>
    <row r="95" spans="1:94" x14ac:dyDescent="0.45">
      <c r="A95" t="s">
        <v>18</v>
      </c>
      <c r="B95">
        <v>1031330</v>
      </c>
      <c r="C95">
        <v>11</v>
      </c>
      <c r="D95" t="s">
        <v>35</v>
      </c>
      <c r="E95">
        <v>10</v>
      </c>
      <c r="F95">
        <v>8</v>
      </c>
      <c r="G95">
        <v>25</v>
      </c>
      <c r="H95" t="s">
        <v>29</v>
      </c>
      <c r="I95" t="s">
        <v>21</v>
      </c>
      <c r="J95">
        <v>55</v>
      </c>
      <c r="K95">
        <v>70.75</v>
      </c>
      <c r="L95">
        <v>72.84</v>
      </c>
      <c r="M95">
        <v>70.75</v>
      </c>
      <c r="N95">
        <v>68.930000000000007</v>
      </c>
      <c r="O95">
        <v>70.290000000000006</v>
      </c>
      <c r="P95">
        <v>72.290000000000006</v>
      </c>
      <c r="Q95">
        <v>70.290000000000006</v>
      </c>
      <c r="R95">
        <v>68.459999999999994</v>
      </c>
      <c r="T95">
        <v>20</v>
      </c>
      <c r="U95">
        <v>72.8</v>
      </c>
      <c r="V95">
        <v>75.47</v>
      </c>
      <c r="AF95">
        <v>15</v>
      </c>
      <c r="AG95">
        <v>67.489999999999995</v>
      </c>
      <c r="AH95">
        <v>71.33</v>
      </c>
      <c r="AT95">
        <v>15</v>
      </c>
      <c r="AU95">
        <v>67.599999999999994</v>
      </c>
      <c r="AV95">
        <v>68.819999999999993</v>
      </c>
      <c r="BI95">
        <v>15</v>
      </c>
      <c r="BJ95">
        <v>51.67</v>
      </c>
      <c r="BK95">
        <v>54.61</v>
      </c>
      <c r="BV95">
        <v>15</v>
      </c>
      <c r="BW95">
        <v>58.11</v>
      </c>
      <c r="BX95">
        <v>53.16</v>
      </c>
      <c r="CK95">
        <v>10</v>
      </c>
      <c r="CL95">
        <v>1</v>
      </c>
      <c r="CM95">
        <v>20</v>
      </c>
      <c r="CN95">
        <v>43</v>
      </c>
      <c r="CO95">
        <v>0</v>
      </c>
      <c r="CP95">
        <v>46</v>
      </c>
    </row>
    <row r="96" spans="1:94" x14ac:dyDescent="0.45">
      <c r="A96" t="s">
        <v>18</v>
      </c>
      <c r="B96">
        <v>1031330</v>
      </c>
      <c r="C96">
        <v>11</v>
      </c>
      <c r="D96" t="s">
        <v>35</v>
      </c>
      <c r="E96">
        <v>10</v>
      </c>
      <c r="F96">
        <v>9</v>
      </c>
      <c r="G96">
        <v>25</v>
      </c>
      <c r="H96" t="s">
        <v>29</v>
      </c>
      <c r="I96" t="s">
        <v>23</v>
      </c>
      <c r="J96">
        <v>70</v>
      </c>
      <c r="K96">
        <v>70.75</v>
      </c>
      <c r="L96">
        <v>72.819999999999993</v>
      </c>
      <c r="M96">
        <v>70.75</v>
      </c>
      <c r="N96">
        <v>68.930000000000007</v>
      </c>
      <c r="O96">
        <v>70.27</v>
      </c>
      <c r="P96">
        <v>72.23</v>
      </c>
      <c r="Q96">
        <v>70.27</v>
      </c>
      <c r="R96">
        <v>68.44</v>
      </c>
      <c r="T96">
        <v>20</v>
      </c>
      <c r="U96">
        <v>75.5</v>
      </c>
      <c r="V96">
        <v>75.41</v>
      </c>
      <c r="AF96">
        <v>15</v>
      </c>
      <c r="AG96">
        <v>74.790000000000006</v>
      </c>
      <c r="AH96">
        <v>75.12</v>
      </c>
      <c r="AT96">
        <v>15</v>
      </c>
      <c r="AU96">
        <v>70.58</v>
      </c>
      <c r="AV96">
        <v>70.709999999999994</v>
      </c>
      <c r="BI96">
        <v>15</v>
      </c>
      <c r="BJ96">
        <v>49.32</v>
      </c>
      <c r="BK96">
        <v>53.98</v>
      </c>
      <c r="BV96">
        <v>15</v>
      </c>
      <c r="BW96">
        <v>62.77</v>
      </c>
      <c r="BX96">
        <v>56.8</v>
      </c>
      <c r="CK96">
        <v>10</v>
      </c>
      <c r="CL96">
        <v>2</v>
      </c>
      <c r="CM96">
        <v>21</v>
      </c>
      <c r="CN96">
        <v>43</v>
      </c>
      <c r="CO96">
        <v>0</v>
      </c>
      <c r="CP96">
        <v>38</v>
      </c>
    </row>
    <row r="97" spans="1:94" x14ac:dyDescent="0.45">
      <c r="A97" t="s">
        <v>18</v>
      </c>
      <c r="B97">
        <v>1031330</v>
      </c>
      <c r="C97">
        <v>11</v>
      </c>
      <c r="D97" t="s">
        <v>35</v>
      </c>
      <c r="E97">
        <v>10</v>
      </c>
      <c r="F97">
        <v>10</v>
      </c>
      <c r="G97">
        <v>30</v>
      </c>
      <c r="H97" t="s">
        <v>29</v>
      </c>
      <c r="I97" t="s">
        <v>21</v>
      </c>
      <c r="J97">
        <v>71</v>
      </c>
      <c r="K97">
        <v>70.75</v>
      </c>
      <c r="L97">
        <v>72.849999999999994</v>
      </c>
      <c r="M97">
        <v>70.75</v>
      </c>
      <c r="N97">
        <v>68.930000000000007</v>
      </c>
      <c r="O97">
        <v>70.290000000000006</v>
      </c>
      <c r="P97">
        <v>72.3</v>
      </c>
      <c r="Q97">
        <v>70.290000000000006</v>
      </c>
      <c r="R97">
        <v>68.45</v>
      </c>
      <c r="T97">
        <v>25</v>
      </c>
      <c r="U97">
        <v>75.34</v>
      </c>
      <c r="V97">
        <v>75.47</v>
      </c>
      <c r="AF97">
        <v>20</v>
      </c>
      <c r="AG97">
        <v>71.900000000000006</v>
      </c>
      <c r="AH97">
        <v>74.819999999999993</v>
      </c>
      <c r="AT97">
        <v>20</v>
      </c>
      <c r="AU97">
        <v>68.87</v>
      </c>
      <c r="AV97">
        <v>70.569999999999993</v>
      </c>
      <c r="BI97">
        <v>20</v>
      </c>
      <c r="BJ97">
        <v>52.36</v>
      </c>
      <c r="BK97">
        <v>54.58</v>
      </c>
      <c r="BV97">
        <v>20</v>
      </c>
      <c r="BW97">
        <v>59.11</v>
      </c>
      <c r="BX97">
        <v>57.37</v>
      </c>
      <c r="CK97">
        <v>15</v>
      </c>
      <c r="CL97">
        <v>2</v>
      </c>
      <c r="CM97">
        <v>49</v>
      </c>
      <c r="CN97">
        <v>51</v>
      </c>
      <c r="CO97">
        <v>1</v>
      </c>
      <c r="CP97">
        <v>158</v>
      </c>
    </row>
    <row r="98" spans="1:94" x14ac:dyDescent="0.45">
      <c r="A98" t="s">
        <v>18</v>
      </c>
      <c r="B98">
        <v>1031330</v>
      </c>
      <c r="C98">
        <v>11</v>
      </c>
      <c r="D98" t="s">
        <v>35</v>
      </c>
      <c r="E98">
        <v>10</v>
      </c>
      <c r="F98">
        <v>12</v>
      </c>
      <c r="G98">
        <v>35</v>
      </c>
      <c r="H98" t="s">
        <v>29</v>
      </c>
      <c r="I98" t="s">
        <v>21</v>
      </c>
      <c r="J98">
        <v>76</v>
      </c>
      <c r="K98">
        <v>70.75</v>
      </c>
      <c r="L98">
        <v>72.849999999999994</v>
      </c>
      <c r="M98">
        <v>70.75</v>
      </c>
      <c r="N98">
        <v>68.930000000000007</v>
      </c>
      <c r="O98">
        <v>70.290000000000006</v>
      </c>
      <c r="P98">
        <v>72.3</v>
      </c>
      <c r="Q98">
        <v>70.290000000000006</v>
      </c>
      <c r="R98">
        <v>68.45</v>
      </c>
      <c r="T98">
        <v>25</v>
      </c>
      <c r="U98">
        <v>75.53</v>
      </c>
      <c r="V98">
        <v>75.45</v>
      </c>
      <c r="AF98">
        <v>20</v>
      </c>
      <c r="AG98">
        <v>74.88</v>
      </c>
      <c r="AH98">
        <v>75.11</v>
      </c>
      <c r="AT98">
        <v>20</v>
      </c>
      <c r="AU98">
        <v>70.75</v>
      </c>
      <c r="AV98">
        <v>70.709999999999994</v>
      </c>
      <c r="BI98">
        <v>20</v>
      </c>
      <c r="BJ98">
        <v>51.58</v>
      </c>
      <c r="BK98">
        <v>54.07</v>
      </c>
      <c r="BV98">
        <v>20</v>
      </c>
      <c r="BW98">
        <v>62.81</v>
      </c>
      <c r="BX98">
        <v>56.77</v>
      </c>
      <c r="CK98">
        <v>15</v>
      </c>
      <c r="CL98">
        <v>1</v>
      </c>
      <c r="CM98">
        <v>42</v>
      </c>
      <c r="CN98">
        <v>48</v>
      </c>
      <c r="CO98">
        <v>1</v>
      </c>
      <c r="CP98">
        <v>181</v>
      </c>
    </row>
    <row r="99" spans="1:94" x14ac:dyDescent="0.45">
      <c r="A99" t="s">
        <v>18</v>
      </c>
      <c r="B99">
        <v>1031330</v>
      </c>
      <c r="C99">
        <v>11</v>
      </c>
      <c r="D99" t="s">
        <v>36</v>
      </c>
      <c r="E99">
        <v>10</v>
      </c>
      <c r="F99">
        <v>0</v>
      </c>
      <c r="G99">
        <v>5</v>
      </c>
      <c r="H99" t="s">
        <v>20</v>
      </c>
      <c r="I99" t="s">
        <v>21</v>
      </c>
      <c r="J99">
        <v>0</v>
      </c>
      <c r="K99">
        <v>52.17</v>
      </c>
      <c r="L99">
        <v>45.24</v>
      </c>
      <c r="M99">
        <v>52.17</v>
      </c>
      <c r="N99">
        <v>45.87</v>
      </c>
      <c r="O99">
        <v>52.17</v>
      </c>
      <c r="P99">
        <v>45.25</v>
      </c>
      <c r="Q99">
        <v>52.17</v>
      </c>
      <c r="R99">
        <v>45.87</v>
      </c>
      <c r="T99">
        <v>30</v>
      </c>
      <c r="U99">
        <v>75.510000000000005</v>
      </c>
      <c r="V99">
        <v>75.44</v>
      </c>
      <c r="AF99">
        <v>25</v>
      </c>
      <c r="AG99">
        <v>74.569999999999993</v>
      </c>
      <c r="AH99">
        <v>74.900000000000006</v>
      </c>
      <c r="AT99">
        <v>25</v>
      </c>
      <c r="AU99">
        <v>70.34</v>
      </c>
      <c r="AV99">
        <v>70.58</v>
      </c>
      <c r="BI99">
        <v>25</v>
      </c>
      <c r="BJ99">
        <v>53.58</v>
      </c>
      <c r="BK99">
        <v>54.55</v>
      </c>
      <c r="BV99">
        <v>25</v>
      </c>
      <c r="BW99">
        <v>63.02</v>
      </c>
      <c r="BX99">
        <v>57.37</v>
      </c>
      <c r="CK99">
        <v>15</v>
      </c>
      <c r="CL99">
        <v>2</v>
      </c>
      <c r="CM99">
        <v>19</v>
      </c>
      <c r="CN99">
        <v>45</v>
      </c>
      <c r="CO99">
        <v>0</v>
      </c>
      <c r="CP99">
        <v>79</v>
      </c>
    </row>
    <row r="100" spans="1:94" x14ac:dyDescent="0.45">
      <c r="A100" t="s">
        <v>18</v>
      </c>
      <c r="B100">
        <v>1031330</v>
      </c>
      <c r="C100">
        <v>11</v>
      </c>
      <c r="D100" t="s">
        <v>36</v>
      </c>
      <c r="E100">
        <v>10</v>
      </c>
      <c r="F100">
        <v>1</v>
      </c>
      <c r="G100">
        <v>5</v>
      </c>
      <c r="H100" t="s">
        <v>20</v>
      </c>
      <c r="I100" t="s">
        <v>23</v>
      </c>
      <c r="J100">
        <v>0</v>
      </c>
      <c r="K100">
        <v>50.36</v>
      </c>
      <c r="L100">
        <v>40.4</v>
      </c>
      <c r="M100">
        <v>50.36</v>
      </c>
      <c r="N100">
        <v>40.51</v>
      </c>
      <c r="O100">
        <v>50.36</v>
      </c>
      <c r="P100">
        <v>40.340000000000003</v>
      </c>
      <c r="Q100">
        <v>50.36</v>
      </c>
      <c r="R100">
        <v>40.51</v>
      </c>
      <c r="T100">
        <v>30</v>
      </c>
      <c r="V100">
        <v>75.45</v>
      </c>
      <c r="AF100">
        <v>25</v>
      </c>
      <c r="AG100">
        <v>74.88</v>
      </c>
      <c r="AH100">
        <v>75.14</v>
      </c>
      <c r="AT100">
        <v>25</v>
      </c>
      <c r="AU100">
        <v>70.75</v>
      </c>
      <c r="AV100">
        <v>70.75</v>
      </c>
      <c r="BI100">
        <v>25</v>
      </c>
      <c r="BJ100">
        <v>51.59</v>
      </c>
      <c r="BK100">
        <v>54.47</v>
      </c>
      <c r="BV100">
        <v>25</v>
      </c>
      <c r="BW100">
        <v>62.83</v>
      </c>
      <c r="BX100">
        <v>57.07</v>
      </c>
      <c r="CK100">
        <v>15</v>
      </c>
      <c r="CL100">
        <v>2</v>
      </c>
      <c r="CM100">
        <v>18</v>
      </c>
      <c r="CN100">
        <v>45</v>
      </c>
      <c r="CO100">
        <v>0</v>
      </c>
      <c r="CP100">
        <v>63</v>
      </c>
    </row>
    <row r="101" spans="1:94" x14ac:dyDescent="0.45">
      <c r="A101" t="s">
        <v>18</v>
      </c>
      <c r="B101">
        <v>1031330</v>
      </c>
      <c r="C101">
        <v>11</v>
      </c>
      <c r="D101" t="s">
        <v>36</v>
      </c>
      <c r="E101">
        <v>10</v>
      </c>
      <c r="F101">
        <v>2</v>
      </c>
      <c r="G101">
        <v>10</v>
      </c>
      <c r="H101" t="s">
        <v>20</v>
      </c>
      <c r="I101" t="s">
        <v>21</v>
      </c>
      <c r="J101">
        <v>1</v>
      </c>
      <c r="K101">
        <v>52.91</v>
      </c>
      <c r="L101">
        <v>46.49</v>
      </c>
      <c r="M101">
        <v>52.91</v>
      </c>
      <c r="N101">
        <v>47.1</v>
      </c>
      <c r="O101">
        <v>52.91</v>
      </c>
      <c r="P101">
        <v>46.49</v>
      </c>
      <c r="Q101">
        <v>52.91</v>
      </c>
      <c r="R101">
        <v>47.1</v>
      </c>
      <c r="T101">
        <v>35</v>
      </c>
      <c r="U101">
        <v>75.510000000000005</v>
      </c>
      <c r="V101">
        <v>75.44</v>
      </c>
      <c r="AF101">
        <v>30</v>
      </c>
      <c r="AG101">
        <v>74.41</v>
      </c>
      <c r="AH101">
        <v>75.06</v>
      </c>
      <c r="AT101">
        <v>30</v>
      </c>
      <c r="AU101">
        <v>70.59</v>
      </c>
      <c r="AV101">
        <v>70.760000000000005</v>
      </c>
      <c r="BI101">
        <v>30</v>
      </c>
      <c r="BJ101">
        <v>53.57</v>
      </c>
      <c r="BK101">
        <v>54.56</v>
      </c>
      <c r="BV101">
        <v>30</v>
      </c>
      <c r="BW101">
        <v>63.18</v>
      </c>
      <c r="BX101">
        <v>63.21</v>
      </c>
      <c r="CK101">
        <v>20</v>
      </c>
      <c r="CL101">
        <v>2</v>
      </c>
      <c r="CM101">
        <v>57</v>
      </c>
      <c r="CN101">
        <v>49</v>
      </c>
      <c r="CO101">
        <v>2</v>
      </c>
      <c r="CP101">
        <v>106</v>
      </c>
    </row>
    <row r="102" spans="1:94" x14ac:dyDescent="0.45">
      <c r="A102" t="s">
        <v>18</v>
      </c>
      <c r="B102">
        <v>1031330</v>
      </c>
      <c r="C102">
        <v>11</v>
      </c>
      <c r="D102" t="s">
        <v>36</v>
      </c>
      <c r="E102">
        <v>10</v>
      </c>
      <c r="F102">
        <v>3</v>
      </c>
      <c r="G102">
        <v>10</v>
      </c>
      <c r="H102" t="s">
        <v>20</v>
      </c>
      <c r="I102" t="s">
        <v>23</v>
      </c>
      <c r="J102">
        <v>1</v>
      </c>
      <c r="K102">
        <v>49.62</v>
      </c>
      <c r="L102">
        <v>45.2</v>
      </c>
      <c r="M102">
        <v>49.62</v>
      </c>
      <c r="N102">
        <v>43.74</v>
      </c>
      <c r="O102">
        <v>49.63</v>
      </c>
      <c r="P102">
        <v>45.2</v>
      </c>
      <c r="Q102">
        <v>49.63</v>
      </c>
      <c r="R102">
        <v>43.74</v>
      </c>
      <c r="T102">
        <v>35</v>
      </c>
      <c r="V102">
        <v>75.45</v>
      </c>
      <c r="AF102">
        <v>30</v>
      </c>
      <c r="AH102">
        <v>75.06</v>
      </c>
      <c r="AT102">
        <v>30</v>
      </c>
      <c r="AV102">
        <v>70.75</v>
      </c>
      <c r="BI102">
        <v>30</v>
      </c>
      <c r="BK102">
        <v>54.53</v>
      </c>
      <c r="BV102">
        <v>30</v>
      </c>
      <c r="BX102">
        <v>62.85</v>
      </c>
      <c r="CK102">
        <v>20</v>
      </c>
      <c r="CL102">
        <v>2</v>
      </c>
      <c r="CM102">
        <v>38</v>
      </c>
      <c r="CN102">
        <v>49</v>
      </c>
      <c r="CO102">
        <v>2</v>
      </c>
      <c r="CP102">
        <v>124</v>
      </c>
    </row>
    <row r="103" spans="1:94" x14ac:dyDescent="0.45">
      <c r="A103" t="s">
        <v>18</v>
      </c>
      <c r="B103">
        <v>1031330</v>
      </c>
      <c r="C103">
        <v>11</v>
      </c>
      <c r="D103" t="s">
        <v>36</v>
      </c>
      <c r="E103">
        <v>10</v>
      </c>
      <c r="F103">
        <v>4</v>
      </c>
      <c r="G103">
        <v>15</v>
      </c>
      <c r="H103" t="s">
        <v>20</v>
      </c>
      <c r="I103" t="s">
        <v>21</v>
      </c>
      <c r="J103">
        <v>1</v>
      </c>
      <c r="K103">
        <v>54.61</v>
      </c>
      <c r="L103">
        <v>55.5</v>
      </c>
      <c r="M103">
        <v>54.61</v>
      </c>
      <c r="N103">
        <v>50.52</v>
      </c>
      <c r="O103">
        <v>54.61</v>
      </c>
      <c r="P103">
        <v>55.51</v>
      </c>
      <c r="Q103">
        <v>54.61</v>
      </c>
      <c r="R103">
        <v>50.52</v>
      </c>
      <c r="T103">
        <v>40</v>
      </c>
      <c r="U103">
        <v>75.52</v>
      </c>
      <c r="V103">
        <v>75.44</v>
      </c>
      <c r="AF103">
        <v>35</v>
      </c>
      <c r="AG103">
        <v>74.27</v>
      </c>
      <c r="AH103">
        <v>74.989999999999995</v>
      </c>
      <c r="AT103">
        <v>35</v>
      </c>
      <c r="AU103">
        <v>70.59</v>
      </c>
      <c r="AV103">
        <v>70.760000000000005</v>
      </c>
      <c r="BI103">
        <v>35</v>
      </c>
      <c r="BJ103">
        <v>53.58</v>
      </c>
      <c r="BK103">
        <v>54.56</v>
      </c>
      <c r="BV103">
        <v>35</v>
      </c>
      <c r="BW103">
        <v>63.11</v>
      </c>
      <c r="BX103">
        <v>63.15</v>
      </c>
      <c r="CK103">
        <v>20</v>
      </c>
      <c r="CL103">
        <v>2</v>
      </c>
      <c r="CM103">
        <v>19</v>
      </c>
      <c r="CN103">
        <v>50</v>
      </c>
      <c r="CO103">
        <v>0</v>
      </c>
      <c r="CP103">
        <v>103</v>
      </c>
    </row>
    <row r="104" spans="1:94" x14ac:dyDescent="0.45">
      <c r="A104" t="s">
        <v>18</v>
      </c>
      <c r="B104">
        <v>1031330</v>
      </c>
      <c r="C104">
        <v>11</v>
      </c>
      <c r="D104" t="s">
        <v>36</v>
      </c>
      <c r="E104">
        <v>10</v>
      </c>
      <c r="F104">
        <v>5</v>
      </c>
      <c r="G104">
        <v>15</v>
      </c>
      <c r="H104" t="s">
        <v>20</v>
      </c>
      <c r="I104" t="s">
        <v>23</v>
      </c>
      <c r="J104">
        <v>1</v>
      </c>
      <c r="K104">
        <v>51.67</v>
      </c>
      <c r="L104">
        <v>45.16</v>
      </c>
      <c r="M104">
        <v>51.67</v>
      </c>
      <c r="N104">
        <v>45.85</v>
      </c>
      <c r="O104">
        <v>51.67</v>
      </c>
      <c r="P104">
        <v>45.17</v>
      </c>
      <c r="Q104">
        <v>51.67</v>
      </c>
      <c r="R104">
        <v>45.85</v>
      </c>
      <c r="T104">
        <v>40</v>
      </c>
      <c r="U104">
        <v>75.53</v>
      </c>
      <c r="V104">
        <v>75.45</v>
      </c>
      <c r="AF104">
        <v>35</v>
      </c>
      <c r="AH104">
        <v>74.989999999999995</v>
      </c>
      <c r="AT104">
        <v>35</v>
      </c>
      <c r="AV104">
        <v>70.75</v>
      </c>
      <c r="BI104">
        <v>35</v>
      </c>
      <c r="BK104">
        <v>54.53</v>
      </c>
      <c r="BV104">
        <v>35</v>
      </c>
      <c r="BX104">
        <v>62.85</v>
      </c>
      <c r="CK104">
        <v>20</v>
      </c>
      <c r="CL104">
        <v>2</v>
      </c>
      <c r="CM104">
        <v>20</v>
      </c>
      <c r="CN104">
        <v>55</v>
      </c>
      <c r="CO104">
        <v>0</v>
      </c>
      <c r="CP104">
        <v>103</v>
      </c>
    </row>
    <row r="105" spans="1:94" x14ac:dyDescent="0.45">
      <c r="A105" t="s">
        <v>18</v>
      </c>
      <c r="B105">
        <v>1031330</v>
      </c>
      <c r="C105">
        <v>11</v>
      </c>
      <c r="D105" t="s">
        <v>36</v>
      </c>
      <c r="E105">
        <v>10</v>
      </c>
      <c r="F105">
        <v>6</v>
      </c>
      <c r="G105">
        <v>20</v>
      </c>
      <c r="H105" t="s">
        <v>20</v>
      </c>
      <c r="I105" t="s">
        <v>21</v>
      </c>
      <c r="J105">
        <v>2</v>
      </c>
      <c r="K105">
        <v>54.58</v>
      </c>
      <c r="L105">
        <v>55.45</v>
      </c>
      <c r="M105">
        <v>54.58</v>
      </c>
      <c r="N105">
        <v>50.35</v>
      </c>
      <c r="O105">
        <v>54.58</v>
      </c>
      <c r="P105">
        <v>55.45</v>
      </c>
      <c r="Q105">
        <v>54.58</v>
      </c>
      <c r="R105">
        <v>50.34</v>
      </c>
      <c r="T105">
        <v>45</v>
      </c>
      <c r="U105">
        <v>75.52</v>
      </c>
      <c r="AF105">
        <v>40</v>
      </c>
      <c r="AG105">
        <v>74.52</v>
      </c>
      <c r="AH105">
        <v>75.02</v>
      </c>
      <c r="AT105">
        <v>40</v>
      </c>
      <c r="AV105">
        <v>70.760000000000005</v>
      </c>
      <c r="BI105">
        <v>40</v>
      </c>
      <c r="BJ105">
        <v>53.59</v>
      </c>
      <c r="BK105">
        <v>54.56</v>
      </c>
      <c r="BV105">
        <v>40</v>
      </c>
      <c r="BW105">
        <v>63.16</v>
      </c>
      <c r="BX105">
        <v>63.15</v>
      </c>
      <c r="CK105">
        <v>22</v>
      </c>
      <c r="CL105">
        <v>3</v>
      </c>
      <c r="CM105">
        <v>53</v>
      </c>
      <c r="CO105">
        <v>0</v>
      </c>
      <c r="CP105">
        <v>105</v>
      </c>
    </row>
    <row r="106" spans="1:94" x14ac:dyDescent="0.45">
      <c r="A106" t="s">
        <v>18</v>
      </c>
      <c r="B106">
        <v>1031330</v>
      </c>
      <c r="C106">
        <v>11</v>
      </c>
      <c r="D106" t="s">
        <v>36</v>
      </c>
      <c r="E106">
        <v>10</v>
      </c>
      <c r="F106">
        <v>7</v>
      </c>
      <c r="G106">
        <v>20</v>
      </c>
      <c r="H106" t="s">
        <v>20</v>
      </c>
      <c r="I106" t="s">
        <v>23</v>
      </c>
      <c r="J106">
        <v>2</v>
      </c>
      <c r="K106">
        <v>52.36</v>
      </c>
      <c r="L106">
        <v>53.15</v>
      </c>
      <c r="M106">
        <v>52.36</v>
      </c>
      <c r="N106">
        <v>48.54</v>
      </c>
      <c r="O106">
        <v>52.35</v>
      </c>
      <c r="P106">
        <v>53.15</v>
      </c>
      <c r="Q106">
        <v>52.35</v>
      </c>
      <c r="R106">
        <v>48.54</v>
      </c>
      <c r="T106">
        <v>45</v>
      </c>
      <c r="U106">
        <v>75.53</v>
      </c>
      <c r="AF106">
        <v>40</v>
      </c>
      <c r="AG106">
        <v>74.540000000000006</v>
      </c>
      <c r="AH106">
        <v>75</v>
      </c>
      <c r="BI106">
        <v>40</v>
      </c>
      <c r="BJ106">
        <v>53.58</v>
      </c>
      <c r="BK106">
        <v>54.53</v>
      </c>
      <c r="BV106">
        <v>40</v>
      </c>
      <c r="BW106">
        <v>62.82</v>
      </c>
      <c r="BX106">
        <v>62.85</v>
      </c>
      <c r="CK106">
        <v>25</v>
      </c>
      <c r="CL106">
        <v>2</v>
      </c>
      <c r="CM106">
        <v>48</v>
      </c>
      <c r="CN106">
        <v>54</v>
      </c>
      <c r="CO106">
        <v>2</v>
      </c>
      <c r="CP106">
        <v>129</v>
      </c>
    </row>
    <row r="107" spans="1:94" x14ac:dyDescent="0.45">
      <c r="A107" t="s">
        <v>18</v>
      </c>
      <c r="B107">
        <v>1031330</v>
      </c>
      <c r="C107">
        <v>11</v>
      </c>
      <c r="D107" t="s">
        <v>36</v>
      </c>
      <c r="E107">
        <v>10</v>
      </c>
      <c r="F107">
        <v>8</v>
      </c>
      <c r="G107">
        <v>25</v>
      </c>
      <c r="H107" t="s">
        <v>20</v>
      </c>
      <c r="I107" t="s">
        <v>21</v>
      </c>
      <c r="J107">
        <v>2</v>
      </c>
      <c r="K107">
        <v>54.55</v>
      </c>
      <c r="L107">
        <v>55.39</v>
      </c>
      <c r="M107">
        <v>54.55</v>
      </c>
      <c r="N107">
        <v>50.29</v>
      </c>
      <c r="O107">
        <v>54.55</v>
      </c>
      <c r="P107">
        <v>55.39</v>
      </c>
      <c r="Q107">
        <v>54.55</v>
      </c>
      <c r="R107">
        <v>50.29</v>
      </c>
      <c r="T107">
        <v>50</v>
      </c>
      <c r="U107">
        <v>75.52</v>
      </c>
      <c r="AF107">
        <v>45</v>
      </c>
      <c r="AG107">
        <v>74.400000000000006</v>
      </c>
      <c r="BI107">
        <v>45</v>
      </c>
      <c r="BJ107">
        <v>53.62</v>
      </c>
      <c r="BV107">
        <v>45</v>
      </c>
      <c r="BW107">
        <v>63.2</v>
      </c>
      <c r="CK107">
        <v>25</v>
      </c>
      <c r="CL107">
        <v>3</v>
      </c>
      <c r="CM107">
        <v>48</v>
      </c>
      <c r="CN107">
        <v>54</v>
      </c>
      <c r="CO107">
        <v>2</v>
      </c>
      <c r="CP107">
        <v>129</v>
      </c>
    </row>
    <row r="108" spans="1:94" x14ac:dyDescent="0.45">
      <c r="A108" t="s">
        <v>18</v>
      </c>
      <c r="B108">
        <v>1031330</v>
      </c>
      <c r="C108">
        <v>11</v>
      </c>
      <c r="D108" t="s">
        <v>36</v>
      </c>
      <c r="E108">
        <v>10</v>
      </c>
      <c r="F108">
        <v>9</v>
      </c>
      <c r="G108">
        <v>25</v>
      </c>
      <c r="H108" t="s">
        <v>20</v>
      </c>
      <c r="I108" t="s">
        <v>23</v>
      </c>
      <c r="J108">
        <v>2</v>
      </c>
      <c r="K108">
        <v>53.58</v>
      </c>
      <c r="L108">
        <v>54.08</v>
      </c>
      <c r="M108">
        <v>53.58</v>
      </c>
      <c r="N108">
        <v>49.3</v>
      </c>
      <c r="O108">
        <v>53.58</v>
      </c>
      <c r="P108">
        <v>54.07</v>
      </c>
      <c r="Q108">
        <v>53.58</v>
      </c>
      <c r="R108">
        <v>49.3</v>
      </c>
      <c r="T108">
        <v>50</v>
      </c>
      <c r="U108">
        <v>75.53</v>
      </c>
      <c r="AF108">
        <v>45</v>
      </c>
      <c r="AG108">
        <v>74.430000000000007</v>
      </c>
      <c r="BI108">
        <v>45</v>
      </c>
      <c r="BJ108">
        <v>53.58</v>
      </c>
      <c r="BV108">
        <v>45</v>
      </c>
      <c r="BW108">
        <v>62.83</v>
      </c>
      <c r="CK108">
        <v>25</v>
      </c>
      <c r="CL108">
        <v>2</v>
      </c>
      <c r="CM108">
        <v>24</v>
      </c>
      <c r="CN108">
        <v>55</v>
      </c>
      <c r="CO108">
        <v>1</v>
      </c>
      <c r="CP108">
        <v>111</v>
      </c>
    </row>
    <row r="109" spans="1:94" x14ac:dyDescent="0.45">
      <c r="A109" t="s">
        <v>18</v>
      </c>
      <c r="B109">
        <v>1031330</v>
      </c>
      <c r="C109">
        <v>11</v>
      </c>
      <c r="D109" t="s">
        <v>36</v>
      </c>
      <c r="E109">
        <v>10</v>
      </c>
      <c r="F109">
        <v>10</v>
      </c>
      <c r="G109">
        <v>30</v>
      </c>
      <c r="H109" t="s">
        <v>20</v>
      </c>
      <c r="I109" t="s">
        <v>21</v>
      </c>
      <c r="J109">
        <v>2</v>
      </c>
      <c r="K109">
        <v>54.56</v>
      </c>
      <c r="L109">
        <v>55.45</v>
      </c>
      <c r="M109">
        <v>54.56</v>
      </c>
      <c r="N109">
        <v>50.34</v>
      </c>
      <c r="O109">
        <v>54.56</v>
      </c>
      <c r="P109">
        <v>55.46</v>
      </c>
      <c r="Q109">
        <v>54.56</v>
      </c>
      <c r="R109">
        <v>50.34</v>
      </c>
      <c r="AF109">
        <v>50</v>
      </c>
      <c r="AG109">
        <v>74.45</v>
      </c>
      <c r="BI109">
        <v>50</v>
      </c>
      <c r="BJ109">
        <v>53.62</v>
      </c>
      <c r="BV109">
        <v>50</v>
      </c>
      <c r="BW109">
        <v>63.21</v>
      </c>
      <c r="CK109">
        <v>25</v>
      </c>
      <c r="CL109">
        <v>3</v>
      </c>
      <c r="CM109">
        <v>27</v>
      </c>
      <c r="CN109">
        <v>70</v>
      </c>
      <c r="CO109">
        <v>1</v>
      </c>
      <c r="CP109">
        <v>111</v>
      </c>
    </row>
    <row r="110" spans="1:94" x14ac:dyDescent="0.45">
      <c r="A110" t="s">
        <v>18</v>
      </c>
      <c r="B110">
        <v>1031330</v>
      </c>
      <c r="C110">
        <v>11</v>
      </c>
      <c r="D110" t="s">
        <v>36</v>
      </c>
      <c r="E110">
        <v>10</v>
      </c>
      <c r="F110">
        <v>11</v>
      </c>
      <c r="G110">
        <v>30</v>
      </c>
      <c r="H110" t="s">
        <v>20</v>
      </c>
      <c r="I110" t="s">
        <v>23</v>
      </c>
      <c r="J110">
        <v>2</v>
      </c>
      <c r="K110">
        <v>53.57</v>
      </c>
      <c r="L110">
        <v>54.13</v>
      </c>
      <c r="M110">
        <v>53.57</v>
      </c>
      <c r="N110">
        <v>49.28</v>
      </c>
      <c r="O110">
        <v>53.57</v>
      </c>
      <c r="P110">
        <v>54.14</v>
      </c>
      <c r="Q110">
        <v>53.57</v>
      </c>
      <c r="R110">
        <v>49.28</v>
      </c>
      <c r="AF110">
        <v>50</v>
      </c>
      <c r="AG110">
        <v>74.5</v>
      </c>
      <c r="BI110">
        <v>50</v>
      </c>
      <c r="BJ110">
        <v>53.58</v>
      </c>
      <c r="BV110">
        <v>50</v>
      </c>
      <c r="BW110">
        <v>62.82</v>
      </c>
      <c r="CK110">
        <v>30</v>
      </c>
      <c r="CL110">
        <v>1</v>
      </c>
      <c r="CM110">
        <v>32</v>
      </c>
      <c r="CN110">
        <v>78</v>
      </c>
      <c r="CO110">
        <v>2</v>
      </c>
      <c r="CP110">
        <v>120</v>
      </c>
    </row>
    <row r="111" spans="1:94" x14ac:dyDescent="0.45">
      <c r="A111" t="s">
        <v>18</v>
      </c>
      <c r="B111">
        <v>1031330</v>
      </c>
      <c r="C111">
        <v>11</v>
      </c>
      <c r="D111" t="s">
        <v>36</v>
      </c>
      <c r="E111">
        <v>10</v>
      </c>
      <c r="F111">
        <v>12</v>
      </c>
      <c r="G111">
        <v>35</v>
      </c>
      <c r="H111" t="s">
        <v>20</v>
      </c>
      <c r="I111" t="s">
        <v>21</v>
      </c>
      <c r="J111">
        <v>3</v>
      </c>
      <c r="K111">
        <v>54.56</v>
      </c>
      <c r="L111">
        <v>55.45</v>
      </c>
      <c r="M111">
        <v>54.56</v>
      </c>
      <c r="N111">
        <v>50.34</v>
      </c>
      <c r="O111">
        <v>54.56</v>
      </c>
      <c r="P111">
        <v>55.46</v>
      </c>
      <c r="Q111">
        <v>54.56</v>
      </c>
      <c r="R111">
        <v>50.34</v>
      </c>
      <c r="CK111">
        <v>30</v>
      </c>
      <c r="CL111">
        <v>1</v>
      </c>
      <c r="CM111">
        <v>62</v>
      </c>
      <c r="CN111">
        <v>77</v>
      </c>
      <c r="CO111">
        <v>2</v>
      </c>
      <c r="CP111">
        <v>117</v>
      </c>
    </row>
    <row r="112" spans="1:94" x14ac:dyDescent="0.45">
      <c r="A112" t="s">
        <v>18</v>
      </c>
      <c r="B112">
        <v>1031330</v>
      </c>
      <c r="C112">
        <v>11</v>
      </c>
      <c r="D112" t="s">
        <v>36</v>
      </c>
      <c r="E112">
        <v>10</v>
      </c>
      <c r="F112">
        <v>13</v>
      </c>
      <c r="G112">
        <v>35</v>
      </c>
      <c r="H112" t="s">
        <v>20</v>
      </c>
      <c r="I112" t="s">
        <v>23</v>
      </c>
      <c r="J112">
        <v>3</v>
      </c>
      <c r="K112">
        <v>53.58</v>
      </c>
      <c r="L112">
        <v>54.14</v>
      </c>
      <c r="M112">
        <v>53.58</v>
      </c>
      <c r="N112">
        <v>49.28</v>
      </c>
      <c r="O112">
        <v>53.58</v>
      </c>
      <c r="P112">
        <v>54.14</v>
      </c>
      <c r="Q112">
        <v>53.58</v>
      </c>
      <c r="R112">
        <v>49.29</v>
      </c>
      <c r="U112" t="s">
        <v>9</v>
      </c>
      <c r="CK112">
        <v>30</v>
      </c>
      <c r="CL112">
        <v>2</v>
      </c>
      <c r="CM112">
        <v>19</v>
      </c>
      <c r="CN112">
        <v>71</v>
      </c>
      <c r="CO112">
        <v>1</v>
      </c>
      <c r="CP112">
        <v>115</v>
      </c>
    </row>
    <row r="113" spans="1:94" x14ac:dyDescent="0.45">
      <c r="A113" t="s">
        <v>18</v>
      </c>
      <c r="B113">
        <v>1031330</v>
      </c>
      <c r="C113">
        <v>11</v>
      </c>
      <c r="D113" t="s">
        <v>36</v>
      </c>
      <c r="E113">
        <v>10</v>
      </c>
      <c r="F113">
        <v>14</v>
      </c>
      <c r="G113">
        <v>40</v>
      </c>
      <c r="H113" t="s">
        <v>20</v>
      </c>
      <c r="I113" t="s">
        <v>21</v>
      </c>
      <c r="J113">
        <v>3</v>
      </c>
      <c r="K113">
        <v>54.56</v>
      </c>
      <c r="L113">
        <v>55.45</v>
      </c>
      <c r="M113">
        <v>54.56</v>
      </c>
      <c r="N113">
        <v>50.34</v>
      </c>
      <c r="O113">
        <v>54.56</v>
      </c>
      <c r="P113">
        <v>55.46</v>
      </c>
      <c r="Q113">
        <v>54.56</v>
      </c>
      <c r="R113">
        <v>50.34</v>
      </c>
      <c r="T113" t="s">
        <v>6</v>
      </c>
      <c r="U113" t="s">
        <v>23</v>
      </c>
      <c r="V113" t="s">
        <v>21</v>
      </c>
      <c r="CK113">
        <v>35</v>
      </c>
      <c r="CL113">
        <v>1</v>
      </c>
      <c r="CM113">
        <v>55</v>
      </c>
      <c r="CN113">
        <v>142</v>
      </c>
      <c r="CO113">
        <v>3</v>
      </c>
      <c r="CP113">
        <v>128</v>
      </c>
    </row>
    <row r="114" spans="1:94" x14ac:dyDescent="0.45">
      <c r="A114" t="s">
        <v>18</v>
      </c>
      <c r="B114">
        <v>1031330</v>
      </c>
      <c r="C114">
        <v>11</v>
      </c>
      <c r="D114" t="s">
        <v>36</v>
      </c>
      <c r="E114">
        <v>10</v>
      </c>
      <c r="F114">
        <v>15</v>
      </c>
      <c r="G114">
        <v>40</v>
      </c>
      <c r="H114" t="s">
        <v>20</v>
      </c>
      <c r="I114" t="s">
        <v>23</v>
      </c>
      <c r="J114">
        <v>3</v>
      </c>
      <c r="K114">
        <v>53.59</v>
      </c>
      <c r="L114">
        <v>54.15</v>
      </c>
      <c r="M114">
        <v>53.59</v>
      </c>
      <c r="N114">
        <v>49.31</v>
      </c>
      <c r="O114">
        <v>53.59</v>
      </c>
      <c r="P114">
        <v>54.16</v>
      </c>
      <c r="Q114">
        <v>53.59</v>
      </c>
      <c r="R114">
        <v>49.31</v>
      </c>
      <c r="T114">
        <v>5</v>
      </c>
      <c r="U114">
        <v>1</v>
      </c>
      <c r="V114">
        <v>0</v>
      </c>
      <c r="AG114" t="s">
        <v>9</v>
      </c>
      <c r="AU114" t="s">
        <v>9</v>
      </c>
      <c r="BJ114" t="s">
        <v>9</v>
      </c>
      <c r="BW114" t="s">
        <v>9</v>
      </c>
      <c r="CK114">
        <v>35</v>
      </c>
      <c r="CL114">
        <v>1</v>
      </c>
      <c r="CM114">
        <v>61</v>
      </c>
      <c r="CN114">
        <v>122</v>
      </c>
      <c r="CO114">
        <v>3</v>
      </c>
      <c r="CP114">
        <v>128</v>
      </c>
    </row>
    <row r="115" spans="1:94" x14ac:dyDescent="0.45">
      <c r="A115" t="s">
        <v>18</v>
      </c>
      <c r="B115">
        <v>1031330</v>
      </c>
      <c r="C115">
        <v>11</v>
      </c>
      <c r="D115" t="s">
        <v>36</v>
      </c>
      <c r="E115">
        <v>10</v>
      </c>
      <c r="F115">
        <v>16</v>
      </c>
      <c r="G115">
        <v>45</v>
      </c>
      <c r="H115" t="s">
        <v>20</v>
      </c>
      <c r="I115" t="s">
        <v>23</v>
      </c>
      <c r="J115">
        <v>4</v>
      </c>
      <c r="K115">
        <v>53.62</v>
      </c>
      <c r="L115">
        <v>54.17</v>
      </c>
      <c r="M115">
        <v>53.62</v>
      </c>
      <c r="N115">
        <v>49.34</v>
      </c>
      <c r="O115">
        <v>53.62</v>
      </c>
      <c r="P115">
        <v>54.17</v>
      </c>
      <c r="Q115">
        <v>53.62</v>
      </c>
      <c r="R115">
        <v>49.34</v>
      </c>
      <c r="T115">
        <v>10</v>
      </c>
      <c r="U115">
        <v>1</v>
      </c>
      <c r="V115">
        <v>1</v>
      </c>
      <c r="AF115" t="s">
        <v>6</v>
      </c>
      <c r="AG115" t="s">
        <v>23</v>
      </c>
      <c r="AH115" t="s">
        <v>21</v>
      </c>
      <c r="AT115" t="s">
        <v>6</v>
      </c>
      <c r="AU115" t="s">
        <v>23</v>
      </c>
      <c r="AV115" t="s">
        <v>21</v>
      </c>
      <c r="BI115" t="s">
        <v>6</v>
      </c>
      <c r="BJ115" t="s">
        <v>23</v>
      </c>
      <c r="BK115" t="s">
        <v>21</v>
      </c>
      <c r="BV115" t="s">
        <v>6</v>
      </c>
      <c r="BW115" t="s">
        <v>23</v>
      </c>
      <c r="BX115" t="s">
        <v>21</v>
      </c>
      <c r="CK115">
        <v>35</v>
      </c>
      <c r="CL115">
        <v>2</v>
      </c>
      <c r="CM115">
        <v>19</v>
      </c>
      <c r="CN115">
        <v>76</v>
      </c>
      <c r="CO115">
        <v>1</v>
      </c>
      <c r="CP115">
        <v>120</v>
      </c>
    </row>
    <row r="116" spans="1:94" x14ac:dyDescent="0.45">
      <c r="A116" t="s">
        <v>18</v>
      </c>
      <c r="B116">
        <v>1031330</v>
      </c>
      <c r="C116">
        <v>11</v>
      </c>
      <c r="D116" t="s">
        <v>36</v>
      </c>
      <c r="E116">
        <v>10</v>
      </c>
      <c r="F116">
        <v>17</v>
      </c>
      <c r="G116">
        <v>50</v>
      </c>
      <c r="H116" t="s">
        <v>20</v>
      </c>
      <c r="I116" t="s">
        <v>23</v>
      </c>
      <c r="J116">
        <v>4</v>
      </c>
      <c r="K116">
        <v>53.62</v>
      </c>
      <c r="L116">
        <v>54.17</v>
      </c>
      <c r="M116">
        <v>53.62</v>
      </c>
      <c r="N116">
        <v>49.34</v>
      </c>
      <c r="O116">
        <v>53.62</v>
      </c>
      <c r="P116">
        <v>54.17</v>
      </c>
      <c r="Q116">
        <v>53.62</v>
      </c>
      <c r="R116">
        <v>49.34</v>
      </c>
      <c r="T116">
        <v>15</v>
      </c>
      <c r="U116">
        <v>1</v>
      </c>
      <c r="V116">
        <v>2</v>
      </c>
      <c r="AF116">
        <v>5</v>
      </c>
      <c r="AG116">
        <v>39</v>
      </c>
      <c r="AH116">
        <v>36</v>
      </c>
      <c r="AT116">
        <v>5</v>
      </c>
      <c r="AU116">
        <v>98</v>
      </c>
      <c r="AV116">
        <v>102</v>
      </c>
      <c r="BI116">
        <v>5</v>
      </c>
      <c r="BJ116">
        <v>0</v>
      </c>
      <c r="BK116">
        <v>0</v>
      </c>
      <c r="BV116">
        <v>5</v>
      </c>
      <c r="BW116">
        <v>55</v>
      </c>
      <c r="BX116">
        <v>64</v>
      </c>
      <c r="CK116">
        <v>40</v>
      </c>
      <c r="CL116">
        <v>1</v>
      </c>
      <c r="CM116">
        <v>72</v>
      </c>
      <c r="CN116">
        <v>124</v>
      </c>
      <c r="CO116">
        <v>3</v>
      </c>
      <c r="CP116">
        <v>133</v>
      </c>
    </row>
    <row r="117" spans="1:94" x14ac:dyDescent="0.45">
      <c r="A117" t="s">
        <v>18</v>
      </c>
      <c r="B117">
        <v>1031330</v>
      </c>
      <c r="C117">
        <v>11</v>
      </c>
      <c r="D117" t="s">
        <v>36</v>
      </c>
      <c r="E117">
        <v>10</v>
      </c>
      <c r="F117">
        <v>19</v>
      </c>
      <c r="G117">
        <v>5</v>
      </c>
      <c r="H117" t="s">
        <v>29</v>
      </c>
      <c r="I117" t="s">
        <v>23</v>
      </c>
      <c r="J117">
        <v>0</v>
      </c>
      <c r="K117">
        <v>49.85</v>
      </c>
      <c r="L117">
        <v>44.94</v>
      </c>
      <c r="M117">
        <v>49.85</v>
      </c>
      <c r="N117">
        <v>43.31</v>
      </c>
      <c r="O117">
        <v>49.86</v>
      </c>
      <c r="P117">
        <v>44.93</v>
      </c>
      <c r="Q117">
        <v>49.86</v>
      </c>
      <c r="R117">
        <v>43.3</v>
      </c>
      <c r="T117">
        <v>20</v>
      </c>
      <c r="U117">
        <v>2</v>
      </c>
      <c r="V117">
        <v>2</v>
      </c>
      <c r="AF117">
        <v>5</v>
      </c>
      <c r="AG117">
        <v>12</v>
      </c>
      <c r="AH117">
        <v>14</v>
      </c>
      <c r="AT117">
        <v>5</v>
      </c>
      <c r="AU117">
        <v>39</v>
      </c>
      <c r="AV117">
        <v>44</v>
      </c>
      <c r="BI117">
        <v>5</v>
      </c>
      <c r="BJ117">
        <v>0</v>
      </c>
      <c r="BV117">
        <v>5</v>
      </c>
      <c r="BW117">
        <v>54</v>
      </c>
      <c r="BX117">
        <v>35</v>
      </c>
      <c r="CK117">
        <v>40</v>
      </c>
      <c r="CL117">
        <v>1</v>
      </c>
      <c r="CM117">
        <v>70</v>
      </c>
      <c r="CO117">
        <v>3</v>
      </c>
      <c r="CP117">
        <v>133</v>
      </c>
    </row>
    <row r="118" spans="1:94" x14ac:dyDescent="0.45">
      <c r="A118" t="s">
        <v>18</v>
      </c>
      <c r="B118">
        <v>1031330</v>
      </c>
      <c r="C118">
        <v>11</v>
      </c>
      <c r="D118" t="s">
        <v>36</v>
      </c>
      <c r="E118">
        <v>10</v>
      </c>
      <c r="F118">
        <v>20</v>
      </c>
      <c r="G118">
        <v>10</v>
      </c>
      <c r="H118" t="s">
        <v>29</v>
      </c>
      <c r="I118" t="s">
        <v>21</v>
      </c>
      <c r="J118">
        <v>0</v>
      </c>
      <c r="K118">
        <v>51.4</v>
      </c>
      <c r="L118">
        <v>53.17</v>
      </c>
      <c r="M118">
        <v>51.4</v>
      </c>
      <c r="N118">
        <v>46.23</v>
      </c>
      <c r="O118">
        <v>51.4</v>
      </c>
      <c r="P118">
        <v>53.18</v>
      </c>
      <c r="Q118">
        <v>51.4</v>
      </c>
      <c r="R118">
        <v>46.23</v>
      </c>
      <c r="T118">
        <v>25</v>
      </c>
      <c r="U118">
        <v>3</v>
      </c>
      <c r="V118">
        <v>2</v>
      </c>
      <c r="AF118">
        <v>10</v>
      </c>
      <c r="AG118">
        <v>42</v>
      </c>
      <c r="AH118">
        <v>37</v>
      </c>
      <c r="AT118">
        <v>10</v>
      </c>
      <c r="AU118">
        <v>40</v>
      </c>
      <c r="AV118">
        <v>93</v>
      </c>
      <c r="BI118">
        <v>10</v>
      </c>
      <c r="BJ118">
        <v>1</v>
      </c>
      <c r="BK118">
        <v>1</v>
      </c>
      <c r="BV118">
        <v>10</v>
      </c>
      <c r="BX118">
        <v>141</v>
      </c>
      <c r="CK118">
        <v>40</v>
      </c>
      <c r="CL118">
        <v>2</v>
      </c>
      <c r="CM118">
        <v>19</v>
      </c>
      <c r="CO118">
        <v>1</v>
      </c>
      <c r="CP118">
        <v>125</v>
      </c>
    </row>
    <row r="119" spans="1:94" x14ac:dyDescent="0.45">
      <c r="A119" t="s">
        <v>18</v>
      </c>
      <c r="B119">
        <v>1031330</v>
      </c>
      <c r="C119">
        <v>11</v>
      </c>
      <c r="D119" t="s">
        <v>36</v>
      </c>
      <c r="E119">
        <v>10</v>
      </c>
      <c r="F119">
        <v>21</v>
      </c>
      <c r="G119">
        <v>10</v>
      </c>
      <c r="H119" t="s">
        <v>29</v>
      </c>
      <c r="I119" t="s">
        <v>23</v>
      </c>
      <c r="J119">
        <v>0</v>
      </c>
      <c r="K119">
        <v>43.36</v>
      </c>
      <c r="L119">
        <v>51.42</v>
      </c>
      <c r="M119">
        <v>43.36</v>
      </c>
      <c r="N119">
        <v>40.11</v>
      </c>
      <c r="O119">
        <v>43.38</v>
      </c>
      <c r="P119">
        <v>51.46</v>
      </c>
      <c r="Q119">
        <v>43.38</v>
      </c>
      <c r="R119">
        <v>40.11</v>
      </c>
      <c r="T119">
        <v>30</v>
      </c>
      <c r="U119">
        <v>1</v>
      </c>
      <c r="V119">
        <v>1</v>
      </c>
      <c r="AF119">
        <v>10</v>
      </c>
      <c r="AG119">
        <v>21</v>
      </c>
      <c r="AH119">
        <v>20</v>
      </c>
      <c r="AT119">
        <v>10</v>
      </c>
      <c r="AU119">
        <v>43</v>
      </c>
      <c r="AV119">
        <v>43</v>
      </c>
      <c r="BI119">
        <v>10</v>
      </c>
      <c r="BJ119">
        <v>0</v>
      </c>
      <c r="BK119">
        <v>0</v>
      </c>
      <c r="BV119">
        <v>10</v>
      </c>
      <c r="BW119">
        <v>38</v>
      </c>
      <c r="BX119">
        <v>46</v>
      </c>
      <c r="CK119">
        <v>40</v>
      </c>
      <c r="CL119">
        <v>3</v>
      </c>
      <c r="CM119">
        <v>21</v>
      </c>
      <c r="CO119">
        <v>1</v>
      </c>
      <c r="CP119">
        <v>125</v>
      </c>
    </row>
    <row r="120" spans="1:94" x14ac:dyDescent="0.45">
      <c r="A120" t="s">
        <v>18</v>
      </c>
      <c r="B120">
        <v>1031330</v>
      </c>
      <c r="C120">
        <v>11</v>
      </c>
      <c r="D120" t="s">
        <v>36</v>
      </c>
      <c r="E120">
        <v>10</v>
      </c>
      <c r="F120">
        <v>22</v>
      </c>
      <c r="G120">
        <v>15</v>
      </c>
      <c r="H120" t="s">
        <v>29</v>
      </c>
      <c r="I120" t="s">
        <v>21</v>
      </c>
      <c r="J120">
        <v>0</v>
      </c>
      <c r="K120">
        <v>53.98</v>
      </c>
      <c r="L120">
        <v>55</v>
      </c>
      <c r="M120">
        <v>53.98</v>
      </c>
      <c r="N120">
        <v>49.88</v>
      </c>
      <c r="O120">
        <v>53.98</v>
      </c>
      <c r="P120">
        <v>55</v>
      </c>
      <c r="Q120">
        <v>53.98</v>
      </c>
      <c r="R120">
        <v>49.87</v>
      </c>
      <c r="T120">
        <v>35</v>
      </c>
      <c r="U120">
        <v>1</v>
      </c>
      <c r="V120">
        <v>1</v>
      </c>
      <c r="AF120">
        <v>15</v>
      </c>
      <c r="AG120">
        <v>42</v>
      </c>
      <c r="AH120">
        <v>49</v>
      </c>
      <c r="AT120">
        <v>15</v>
      </c>
      <c r="AU120">
        <v>48</v>
      </c>
      <c r="AV120">
        <v>51</v>
      </c>
      <c r="BI120">
        <v>15</v>
      </c>
      <c r="BJ120">
        <v>1</v>
      </c>
      <c r="BK120">
        <v>1</v>
      </c>
      <c r="BV120">
        <v>15</v>
      </c>
      <c r="BW120">
        <v>181</v>
      </c>
      <c r="BX120">
        <v>158</v>
      </c>
      <c r="CK120">
        <v>45</v>
      </c>
      <c r="CL120">
        <v>2</v>
      </c>
      <c r="CM120">
        <v>68</v>
      </c>
      <c r="CO120">
        <v>4</v>
      </c>
      <c r="CP120">
        <v>134</v>
      </c>
    </row>
    <row r="121" spans="1:94" x14ac:dyDescent="0.45">
      <c r="A121" t="s">
        <v>18</v>
      </c>
      <c r="B121">
        <v>1031330</v>
      </c>
      <c r="C121">
        <v>11</v>
      </c>
      <c r="D121" t="s">
        <v>36</v>
      </c>
      <c r="E121">
        <v>10</v>
      </c>
      <c r="F121">
        <v>23</v>
      </c>
      <c r="G121">
        <v>15</v>
      </c>
      <c r="H121" t="s">
        <v>29</v>
      </c>
      <c r="I121" t="s">
        <v>23</v>
      </c>
      <c r="J121">
        <v>0</v>
      </c>
      <c r="K121">
        <v>49.32</v>
      </c>
      <c r="L121">
        <v>52.02</v>
      </c>
      <c r="M121">
        <v>49.32</v>
      </c>
      <c r="N121">
        <v>45.48</v>
      </c>
      <c r="O121">
        <v>49.31</v>
      </c>
      <c r="P121">
        <v>51.99</v>
      </c>
      <c r="Q121">
        <v>49.31</v>
      </c>
      <c r="R121">
        <v>45.46</v>
      </c>
      <c r="T121">
        <v>40</v>
      </c>
      <c r="U121">
        <v>1</v>
      </c>
      <c r="V121">
        <v>1</v>
      </c>
      <c r="AF121">
        <v>15</v>
      </c>
      <c r="AG121">
        <v>18</v>
      </c>
      <c r="AH121">
        <v>19</v>
      </c>
      <c r="AT121">
        <v>15</v>
      </c>
      <c r="AU121">
        <v>45</v>
      </c>
      <c r="AV121">
        <v>45</v>
      </c>
      <c r="BI121">
        <v>15</v>
      </c>
      <c r="BJ121">
        <v>0</v>
      </c>
      <c r="BK121">
        <v>0</v>
      </c>
      <c r="BV121">
        <v>15</v>
      </c>
      <c r="BW121">
        <v>63</v>
      </c>
      <c r="BX121">
        <v>79</v>
      </c>
      <c r="CK121">
        <v>45</v>
      </c>
      <c r="CL121">
        <v>3</v>
      </c>
      <c r="CM121">
        <v>22</v>
      </c>
      <c r="CO121">
        <v>2</v>
      </c>
      <c r="CP121">
        <v>130</v>
      </c>
    </row>
    <row r="122" spans="1:94" x14ac:dyDescent="0.45">
      <c r="A122" t="s">
        <v>18</v>
      </c>
      <c r="B122">
        <v>1031330</v>
      </c>
      <c r="C122">
        <v>11</v>
      </c>
      <c r="D122" t="s">
        <v>36</v>
      </c>
      <c r="E122">
        <v>10</v>
      </c>
      <c r="F122">
        <v>24</v>
      </c>
      <c r="G122">
        <v>20</v>
      </c>
      <c r="H122" t="s">
        <v>29</v>
      </c>
      <c r="I122" t="s">
        <v>21</v>
      </c>
      <c r="J122">
        <v>0</v>
      </c>
      <c r="K122">
        <v>54.07</v>
      </c>
      <c r="L122">
        <v>55.09</v>
      </c>
      <c r="M122">
        <v>54.07</v>
      </c>
      <c r="N122">
        <v>49.91</v>
      </c>
      <c r="O122">
        <v>54.07</v>
      </c>
      <c r="P122">
        <v>55.09</v>
      </c>
      <c r="Q122">
        <v>54.07</v>
      </c>
      <c r="R122">
        <v>49.91</v>
      </c>
      <c r="T122">
        <v>45</v>
      </c>
      <c r="U122">
        <v>2</v>
      </c>
      <c r="AF122">
        <v>20</v>
      </c>
      <c r="AG122">
        <v>38</v>
      </c>
      <c r="AH122">
        <v>57</v>
      </c>
      <c r="AT122">
        <v>20</v>
      </c>
      <c r="AU122">
        <v>49</v>
      </c>
      <c r="AV122">
        <v>49</v>
      </c>
      <c r="BI122">
        <v>20</v>
      </c>
      <c r="BJ122">
        <v>2</v>
      </c>
      <c r="BK122">
        <v>2</v>
      </c>
      <c r="BV122">
        <v>20</v>
      </c>
      <c r="BW122">
        <v>124</v>
      </c>
      <c r="BX122">
        <v>106</v>
      </c>
      <c r="CK122">
        <v>50</v>
      </c>
      <c r="CL122">
        <v>3</v>
      </c>
      <c r="CM122">
        <v>71</v>
      </c>
      <c r="CO122">
        <v>4</v>
      </c>
      <c r="CP122">
        <v>144</v>
      </c>
    </row>
    <row r="123" spans="1:94" x14ac:dyDescent="0.45">
      <c r="A123" t="s">
        <v>18</v>
      </c>
      <c r="B123">
        <v>1031330</v>
      </c>
      <c r="C123">
        <v>11</v>
      </c>
      <c r="D123" t="s">
        <v>36</v>
      </c>
      <c r="E123">
        <v>10</v>
      </c>
      <c r="F123">
        <v>25</v>
      </c>
      <c r="G123">
        <v>20</v>
      </c>
      <c r="H123" t="s">
        <v>29</v>
      </c>
      <c r="I123" t="s">
        <v>23</v>
      </c>
      <c r="J123">
        <v>0</v>
      </c>
      <c r="K123">
        <v>51.58</v>
      </c>
      <c r="L123">
        <v>52.55</v>
      </c>
      <c r="M123">
        <v>51.58</v>
      </c>
      <c r="N123">
        <v>47.81</v>
      </c>
      <c r="O123">
        <v>51.57</v>
      </c>
      <c r="P123">
        <v>52.54</v>
      </c>
      <c r="Q123">
        <v>51.57</v>
      </c>
      <c r="R123">
        <v>47.8</v>
      </c>
      <c r="T123">
        <v>50</v>
      </c>
      <c r="U123">
        <v>3</v>
      </c>
      <c r="AF123">
        <v>20</v>
      </c>
      <c r="AG123">
        <v>20</v>
      </c>
      <c r="AH123">
        <v>19</v>
      </c>
      <c r="AT123">
        <v>20</v>
      </c>
      <c r="AU123">
        <v>55</v>
      </c>
      <c r="AV123">
        <v>50</v>
      </c>
      <c r="BI123">
        <v>20</v>
      </c>
      <c r="BJ123">
        <v>0</v>
      </c>
      <c r="BK123">
        <v>0</v>
      </c>
      <c r="BV123">
        <v>20</v>
      </c>
      <c r="BW123">
        <v>103</v>
      </c>
      <c r="BX123">
        <v>103</v>
      </c>
      <c r="CK123">
        <v>50</v>
      </c>
      <c r="CL123">
        <v>3</v>
      </c>
      <c r="CM123">
        <v>46</v>
      </c>
      <c r="CO123">
        <v>2</v>
      </c>
      <c r="CP123">
        <v>136</v>
      </c>
    </row>
    <row r="124" spans="1:94" x14ac:dyDescent="0.45">
      <c r="A124" t="s">
        <v>18</v>
      </c>
      <c r="B124">
        <v>1031330</v>
      </c>
      <c r="C124">
        <v>11</v>
      </c>
      <c r="D124" t="s">
        <v>36</v>
      </c>
      <c r="E124">
        <v>10</v>
      </c>
      <c r="F124">
        <v>26</v>
      </c>
      <c r="G124">
        <v>25</v>
      </c>
      <c r="H124" t="s">
        <v>29</v>
      </c>
      <c r="I124" t="s">
        <v>21</v>
      </c>
      <c r="J124">
        <v>1</v>
      </c>
      <c r="K124">
        <v>54.47</v>
      </c>
      <c r="L124">
        <v>54.78</v>
      </c>
      <c r="M124">
        <v>54.47</v>
      </c>
      <c r="N124">
        <v>50.24</v>
      </c>
      <c r="O124">
        <v>54.47</v>
      </c>
      <c r="P124">
        <v>54.78</v>
      </c>
      <c r="Q124">
        <v>54.47</v>
      </c>
      <c r="R124">
        <v>50.24</v>
      </c>
      <c r="T124">
        <v>5</v>
      </c>
      <c r="U124">
        <v>0</v>
      </c>
      <c r="V124">
        <v>1</v>
      </c>
      <c r="AF124">
        <v>25</v>
      </c>
      <c r="AG124">
        <v>48</v>
      </c>
      <c r="AH124">
        <v>48</v>
      </c>
      <c r="AT124">
        <v>25</v>
      </c>
      <c r="AU124">
        <v>54</v>
      </c>
      <c r="AV124">
        <v>54</v>
      </c>
      <c r="BI124">
        <v>25</v>
      </c>
      <c r="BJ124">
        <v>2</v>
      </c>
      <c r="BK124">
        <v>2</v>
      </c>
      <c r="BV124">
        <v>25</v>
      </c>
      <c r="BW124">
        <v>129</v>
      </c>
      <c r="BX124">
        <v>129</v>
      </c>
    </row>
    <row r="125" spans="1:94" x14ac:dyDescent="0.45">
      <c r="A125" t="s">
        <v>18</v>
      </c>
      <c r="B125">
        <v>1031330</v>
      </c>
      <c r="C125">
        <v>11</v>
      </c>
      <c r="D125" t="s">
        <v>36</v>
      </c>
      <c r="E125">
        <v>10</v>
      </c>
      <c r="F125">
        <v>27</v>
      </c>
      <c r="G125">
        <v>25</v>
      </c>
      <c r="H125" t="s">
        <v>29</v>
      </c>
      <c r="I125" t="s">
        <v>23</v>
      </c>
      <c r="J125">
        <v>1</v>
      </c>
      <c r="K125">
        <v>51.59</v>
      </c>
      <c r="L125">
        <v>52.67</v>
      </c>
      <c r="M125">
        <v>51.59</v>
      </c>
      <c r="N125">
        <v>47.75</v>
      </c>
      <c r="O125">
        <v>51.59</v>
      </c>
      <c r="P125">
        <v>52.67</v>
      </c>
      <c r="Q125">
        <v>51.59</v>
      </c>
      <c r="R125">
        <v>47.75</v>
      </c>
      <c r="T125">
        <v>10</v>
      </c>
      <c r="U125">
        <v>2</v>
      </c>
      <c r="V125">
        <v>1</v>
      </c>
      <c r="AF125">
        <v>25</v>
      </c>
      <c r="AG125">
        <v>27</v>
      </c>
      <c r="AH125">
        <v>24</v>
      </c>
      <c r="AT125">
        <v>25</v>
      </c>
      <c r="AU125">
        <v>70</v>
      </c>
      <c r="AV125">
        <v>55</v>
      </c>
      <c r="BI125">
        <v>25</v>
      </c>
      <c r="BJ125">
        <v>1</v>
      </c>
      <c r="BK125">
        <v>1</v>
      </c>
      <c r="BV125">
        <v>25</v>
      </c>
      <c r="BW125">
        <v>111</v>
      </c>
      <c r="BX125">
        <v>111</v>
      </c>
    </row>
    <row r="126" spans="1:94" x14ac:dyDescent="0.45">
      <c r="A126" t="s">
        <v>18</v>
      </c>
      <c r="B126">
        <v>1031330</v>
      </c>
      <c r="C126">
        <v>11</v>
      </c>
      <c r="D126" t="s">
        <v>36</v>
      </c>
      <c r="E126">
        <v>10</v>
      </c>
      <c r="F126">
        <v>28</v>
      </c>
      <c r="G126">
        <v>30</v>
      </c>
      <c r="H126" t="s">
        <v>29</v>
      </c>
      <c r="I126" t="s">
        <v>21</v>
      </c>
      <c r="J126">
        <v>1</v>
      </c>
      <c r="K126">
        <v>54.53</v>
      </c>
      <c r="L126">
        <v>55.04</v>
      </c>
      <c r="M126">
        <v>54.53</v>
      </c>
      <c r="N126">
        <v>50.19</v>
      </c>
      <c r="O126">
        <v>54.53</v>
      </c>
      <c r="P126">
        <v>55.05</v>
      </c>
      <c r="Q126">
        <v>54.53</v>
      </c>
      <c r="R126">
        <v>50.19</v>
      </c>
      <c r="T126">
        <v>15</v>
      </c>
      <c r="U126">
        <v>2</v>
      </c>
      <c r="V126">
        <v>2</v>
      </c>
      <c r="AF126">
        <v>30</v>
      </c>
      <c r="AG126">
        <v>62</v>
      </c>
      <c r="AH126">
        <v>32</v>
      </c>
      <c r="AT126">
        <v>30</v>
      </c>
      <c r="AU126">
        <v>77</v>
      </c>
      <c r="AV126">
        <v>78</v>
      </c>
      <c r="BI126">
        <v>30</v>
      </c>
      <c r="BJ126">
        <v>2</v>
      </c>
      <c r="BK126">
        <v>2</v>
      </c>
      <c r="BV126">
        <v>30</v>
      </c>
      <c r="BW126">
        <v>117</v>
      </c>
      <c r="BX126">
        <v>120</v>
      </c>
    </row>
    <row r="127" spans="1:94" x14ac:dyDescent="0.45">
      <c r="A127" t="s">
        <v>18</v>
      </c>
      <c r="B127">
        <v>1031330</v>
      </c>
      <c r="C127">
        <v>11</v>
      </c>
      <c r="D127" t="s">
        <v>36</v>
      </c>
      <c r="E127">
        <v>10</v>
      </c>
      <c r="F127">
        <v>30</v>
      </c>
      <c r="G127">
        <v>35</v>
      </c>
      <c r="H127" t="s">
        <v>29</v>
      </c>
      <c r="I127" t="s">
        <v>21</v>
      </c>
      <c r="J127">
        <v>1</v>
      </c>
      <c r="K127">
        <v>54.53</v>
      </c>
      <c r="L127">
        <v>55.04</v>
      </c>
      <c r="M127">
        <v>54.53</v>
      </c>
      <c r="N127">
        <v>50.19</v>
      </c>
      <c r="O127">
        <v>54.53</v>
      </c>
      <c r="P127">
        <v>55.05</v>
      </c>
      <c r="Q127">
        <v>54.53</v>
      </c>
      <c r="R127">
        <v>50.19</v>
      </c>
      <c r="T127">
        <v>20</v>
      </c>
      <c r="U127">
        <v>2</v>
      </c>
      <c r="V127">
        <v>2</v>
      </c>
      <c r="AF127">
        <v>30</v>
      </c>
      <c r="AH127">
        <v>19</v>
      </c>
      <c r="AT127">
        <v>30</v>
      </c>
      <c r="AV127">
        <v>71</v>
      </c>
      <c r="BI127">
        <v>30</v>
      </c>
      <c r="BK127">
        <v>1</v>
      </c>
      <c r="BV127">
        <v>30</v>
      </c>
      <c r="BX127">
        <v>115</v>
      </c>
    </row>
    <row r="128" spans="1:94" x14ac:dyDescent="0.45">
      <c r="A128" t="s">
        <v>18</v>
      </c>
      <c r="B128">
        <v>1031330</v>
      </c>
      <c r="C128">
        <v>11</v>
      </c>
      <c r="D128" t="s">
        <v>36</v>
      </c>
      <c r="E128">
        <v>10</v>
      </c>
      <c r="F128">
        <v>32</v>
      </c>
      <c r="G128">
        <v>40</v>
      </c>
      <c r="H128" t="s">
        <v>29</v>
      </c>
      <c r="I128" t="s">
        <v>21</v>
      </c>
      <c r="J128">
        <v>1</v>
      </c>
      <c r="K128">
        <v>54.53</v>
      </c>
      <c r="L128">
        <v>55.04</v>
      </c>
      <c r="M128">
        <v>54.53</v>
      </c>
      <c r="N128">
        <v>50.19</v>
      </c>
      <c r="O128">
        <v>54.53</v>
      </c>
      <c r="P128">
        <v>55.05</v>
      </c>
      <c r="Q128">
        <v>54.53</v>
      </c>
      <c r="R128">
        <v>50.19</v>
      </c>
      <c r="T128">
        <v>25</v>
      </c>
      <c r="U128">
        <v>3</v>
      </c>
      <c r="V128">
        <v>2</v>
      </c>
      <c r="AF128">
        <v>35</v>
      </c>
      <c r="AG128">
        <v>61</v>
      </c>
      <c r="AH128">
        <v>55</v>
      </c>
      <c r="AT128">
        <v>35</v>
      </c>
      <c r="AU128">
        <v>122</v>
      </c>
      <c r="AV128">
        <v>142</v>
      </c>
      <c r="BI128">
        <v>35</v>
      </c>
      <c r="BJ128">
        <v>3</v>
      </c>
      <c r="BK128">
        <v>3</v>
      </c>
      <c r="BV128">
        <v>35</v>
      </c>
      <c r="BW128">
        <v>128</v>
      </c>
      <c r="BX128">
        <v>128</v>
      </c>
    </row>
    <row r="129" spans="1:79" x14ac:dyDescent="0.45">
      <c r="A129" t="s">
        <v>18</v>
      </c>
      <c r="B129">
        <v>1031330</v>
      </c>
      <c r="C129">
        <v>11</v>
      </c>
      <c r="D129" t="s">
        <v>36</v>
      </c>
      <c r="E129">
        <v>10</v>
      </c>
      <c r="F129">
        <v>33</v>
      </c>
      <c r="G129">
        <v>40</v>
      </c>
      <c r="H129" t="s">
        <v>29</v>
      </c>
      <c r="I129" t="s">
        <v>23</v>
      </c>
      <c r="J129">
        <v>1</v>
      </c>
      <c r="K129">
        <v>53.58</v>
      </c>
      <c r="L129">
        <v>53.83</v>
      </c>
      <c r="M129">
        <v>53.58</v>
      </c>
      <c r="N129">
        <v>49.26</v>
      </c>
      <c r="O129">
        <v>53.58</v>
      </c>
      <c r="P129">
        <v>53.83</v>
      </c>
      <c r="Q129">
        <v>53.58</v>
      </c>
      <c r="R129">
        <v>49.25</v>
      </c>
      <c r="T129">
        <v>30</v>
      </c>
      <c r="V129">
        <v>2</v>
      </c>
      <c r="AF129">
        <v>35</v>
      </c>
      <c r="AH129">
        <v>19</v>
      </c>
      <c r="AT129">
        <v>35</v>
      </c>
      <c r="AV129">
        <v>76</v>
      </c>
      <c r="BI129">
        <v>35</v>
      </c>
      <c r="BK129">
        <v>1</v>
      </c>
      <c r="BV129">
        <v>35</v>
      </c>
      <c r="BX129">
        <v>120</v>
      </c>
    </row>
    <row r="130" spans="1:79" x14ac:dyDescent="0.45">
      <c r="A130" t="s">
        <v>18</v>
      </c>
      <c r="B130">
        <v>1031330</v>
      </c>
      <c r="C130">
        <v>11</v>
      </c>
      <c r="D130" t="s">
        <v>36</v>
      </c>
      <c r="E130">
        <v>10</v>
      </c>
      <c r="F130">
        <v>34</v>
      </c>
      <c r="G130">
        <v>45</v>
      </c>
      <c r="H130" t="s">
        <v>29</v>
      </c>
      <c r="I130" t="s">
        <v>23</v>
      </c>
      <c r="J130">
        <v>2</v>
      </c>
      <c r="K130">
        <v>53.58</v>
      </c>
      <c r="L130">
        <v>53.83</v>
      </c>
      <c r="M130">
        <v>53.58</v>
      </c>
      <c r="N130">
        <v>49.26</v>
      </c>
      <c r="O130">
        <v>53.58</v>
      </c>
      <c r="P130">
        <v>53.83</v>
      </c>
      <c r="Q130">
        <v>53.58</v>
      </c>
      <c r="R130">
        <v>49.25</v>
      </c>
      <c r="T130">
        <v>35</v>
      </c>
      <c r="V130">
        <v>2</v>
      </c>
      <c r="AF130">
        <v>40</v>
      </c>
      <c r="AG130">
        <v>70</v>
      </c>
      <c r="AH130">
        <v>72</v>
      </c>
      <c r="AT130">
        <v>40</v>
      </c>
      <c r="AV130">
        <v>124</v>
      </c>
      <c r="BI130">
        <v>40</v>
      </c>
      <c r="BJ130">
        <v>3</v>
      </c>
      <c r="BK130">
        <v>3</v>
      </c>
      <c r="BV130">
        <v>40</v>
      </c>
      <c r="BW130">
        <v>133</v>
      </c>
      <c r="BX130">
        <v>133</v>
      </c>
    </row>
    <row r="131" spans="1:79" x14ac:dyDescent="0.45">
      <c r="A131" t="s">
        <v>18</v>
      </c>
      <c r="B131">
        <v>1031330</v>
      </c>
      <c r="C131">
        <v>11</v>
      </c>
      <c r="D131" t="s">
        <v>36</v>
      </c>
      <c r="E131">
        <v>10</v>
      </c>
      <c r="F131">
        <v>35</v>
      </c>
      <c r="G131">
        <v>50</v>
      </c>
      <c r="H131" t="s">
        <v>29</v>
      </c>
      <c r="I131" t="s">
        <v>23</v>
      </c>
      <c r="J131">
        <v>2</v>
      </c>
      <c r="K131">
        <v>53.58</v>
      </c>
      <c r="L131">
        <v>53.82</v>
      </c>
      <c r="M131">
        <v>53.58</v>
      </c>
      <c r="N131">
        <v>49.26</v>
      </c>
      <c r="O131">
        <v>53.58</v>
      </c>
      <c r="P131">
        <v>53.82</v>
      </c>
      <c r="Q131">
        <v>53.58</v>
      </c>
      <c r="R131">
        <v>49.25</v>
      </c>
      <c r="T131">
        <v>40</v>
      </c>
      <c r="U131">
        <v>3</v>
      </c>
      <c r="V131">
        <v>2</v>
      </c>
      <c r="AF131">
        <v>40</v>
      </c>
      <c r="AG131">
        <v>21</v>
      </c>
      <c r="AH131">
        <v>19</v>
      </c>
      <c r="BI131">
        <v>40</v>
      </c>
      <c r="BJ131">
        <v>1</v>
      </c>
      <c r="BK131">
        <v>1</v>
      </c>
      <c r="BV131">
        <v>40</v>
      </c>
      <c r="BW131">
        <v>125</v>
      </c>
      <c r="BX131">
        <v>125</v>
      </c>
    </row>
    <row r="132" spans="1:79" x14ac:dyDescent="0.45">
      <c r="A132" t="s">
        <v>18</v>
      </c>
      <c r="B132">
        <v>1031330</v>
      </c>
      <c r="C132">
        <v>11</v>
      </c>
      <c r="D132" t="s">
        <v>36</v>
      </c>
      <c r="E132">
        <v>10</v>
      </c>
      <c r="F132" t="s">
        <v>32</v>
      </c>
      <c r="G132">
        <v>22</v>
      </c>
      <c r="H132" t="s">
        <v>33</v>
      </c>
      <c r="I132" t="s">
        <v>33</v>
      </c>
      <c r="J132">
        <v>0</v>
      </c>
      <c r="K132">
        <v>46.59</v>
      </c>
      <c r="L132">
        <v>44.61</v>
      </c>
      <c r="M132">
        <v>46.59</v>
      </c>
      <c r="N132">
        <v>39.92</v>
      </c>
      <c r="O132">
        <v>46.58</v>
      </c>
      <c r="P132">
        <v>44.6</v>
      </c>
      <c r="Q132">
        <v>46.58</v>
      </c>
      <c r="R132">
        <v>39.9</v>
      </c>
      <c r="T132">
        <v>45</v>
      </c>
      <c r="U132">
        <v>3</v>
      </c>
      <c r="AF132">
        <v>45</v>
      </c>
      <c r="AG132">
        <v>68</v>
      </c>
      <c r="BI132">
        <v>45</v>
      </c>
      <c r="BJ132">
        <v>4</v>
      </c>
      <c r="BV132">
        <v>45</v>
      </c>
      <c r="BW132">
        <v>134</v>
      </c>
    </row>
    <row r="133" spans="1:79" x14ac:dyDescent="0.45">
      <c r="A133" t="s">
        <v>18</v>
      </c>
      <c r="B133">
        <v>1031330</v>
      </c>
      <c r="C133">
        <v>11</v>
      </c>
      <c r="D133" t="s">
        <v>37</v>
      </c>
      <c r="E133">
        <v>5</v>
      </c>
      <c r="F133">
        <v>0</v>
      </c>
      <c r="G133">
        <v>5</v>
      </c>
      <c r="H133" t="s">
        <v>20</v>
      </c>
      <c r="I133" t="s">
        <v>21</v>
      </c>
      <c r="J133">
        <v>64</v>
      </c>
      <c r="K133">
        <v>46.79</v>
      </c>
      <c r="L133">
        <v>67.03</v>
      </c>
      <c r="M133">
        <v>46.79</v>
      </c>
      <c r="N133">
        <v>41.54</v>
      </c>
      <c r="O133">
        <v>45.31</v>
      </c>
      <c r="P133">
        <v>59.58</v>
      </c>
      <c r="Q133">
        <v>45.31</v>
      </c>
      <c r="R133">
        <v>39.78</v>
      </c>
      <c r="T133">
        <v>50</v>
      </c>
      <c r="U133">
        <v>3</v>
      </c>
      <c r="AF133">
        <v>45</v>
      </c>
      <c r="AG133">
        <v>22</v>
      </c>
      <c r="BI133">
        <v>45</v>
      </c>
      <c r="BJ133">
        <v>2</v>
      </c>
      <c r="BV133">
        <v>45</v>
      </c>
      <c r="BW133">
        <v>130</v>
      </c>
    </row>
    <row r="134" spans="1:79" x14ac:dyDescent="0.45">
      <c r="A134" t="s">
        <v>18</v>
      </c>
      <c r="B134">
        <v>1031330</v>
      </c>
      <c r="C134">
        <v>11</v>
      </c>
      <c r="D134" t="s">
        <v>37</v>
      </c>
      <c r="E134">
        <v>5</v>
      </c>
      <c r="F134">
        <v>1</v>
      </c>
      <c r="G134">
        <v>5</v>
      </c>
      <c r="H134" t="s">
        <v>20</v>
      </c>
      <c r="I134" t="s">
        <v>23</v>
      </c>
      <c r="J134">
        <v>55</v>
      </c>
      <c r="K134">
        <v>46.7</v>
      </c>
      <c r="L134">
        <v>66.39</v>
      </c>
      <c r="M134">
        <v>46.7</v>
      </c>
      <c r="N134">
        <v>41.45</v>
      </c>
      <c r="O134">
        <v>45.23</v>
      </c>
      <c r="P134">
        <v>59.47</v>
      </c>
      <c r="Q134">
        <v>45.23</v>
      </c>
      <c r="R134">
        <v>39.71</v>
      </c>
      <c r="AF134">
        <v>50</v>
      </c>
      <c r="AG134">
        <v>71</v>
      </c>
      <c r="BI134">
        <v>50</v>
      </c>
      <c r="BJ134">
        <v>4</v>
      </c>
      <c r="BV134">
        <v>50</v>
      </c>
      <c r="BW134">
        <v>144</v>
      </c>
    </row>
    <row r="135" spans="1:79" x14ac:dyDescent="0.45">
      <c r="A135" t="s">
        <v>18</v>
      </c>
      <c r="B135">
        <v>1031330</v>
      </c>
      <c r="C135">
        <v>11</v>
      </c>
      <c r="D135" t="s">
        <v>37</v>
      </c>
      <c r="E135">
        <v>5</v>
      </c>
      <c r="F135">
        <v>2</v>
      </c>
      <c r="G135">
        <v>10</v>
      </c>
      <c r="H135" t="s">
        <v>20</v>
      </c>
      <c r="I135" t="s">
        <v>21</v>
      </c>
      <c r="J135">
        <v>141</v>
      </c>
      <c r="K135">
        <v>46.87</v>
      </c>
      <c r="L135">
        <v>66.77</v>
      </c>
      <c r="M135">
        <v>46.87</v>
      </c>
      <c r="N135">
        <v>41.55</v>
      </c>
      <c r="O135">
        <v>45.4</v>
      </c>
      <c r="P135">
        <v>59.77</v>
      </c>
      <c r="Q135">
        <v>45.4</v>
      </c>
      <c r="R135">
        <v>39.81</v>
      </c>
      <c r="BI135">
        <v>50</v>
      </c>
      <c r="BJ135">
        <v>2</v>
      </c>
      <c r="BV135">
        <v>50</v>
      </c>
      <c r="BW135">
        <v>136</v>
      </c>
    </row>
    <row r="136" spans="1:79" x14ac:dyDescent="0.45">
      <c r="A136" t="s">
        <v>18</v>
      </c>
      <c r="B136">
        <v>1031330</v>
      </c>
      <c r="C136">
        <v>11</v>
      </c>
      <c r="D136" t="s">
        <v>37</v>
      </c>
      <c r="E136">
        <v>5</v>
      </c>
      <c r="F136">
        <v>4</v>
      </c>
      <c r="G136">
        <v>15</v>
      </c>
      <c r="H136" t="s">
        <v>20</v>
      </c>
      <c r="I136" t="s">
        <v>21</v>
      </c>
      <c r="J136">
        <v>158</v>
      </c>
      <c r="K136">
        <v>53.16</v>
      </c>
      <c r="L136">
        <v>70.22</v>
      </c>
      <c r="M136">
        <v>53.16</v>
      </c>
      <c r="N136">
        <v>50.51</v>
      </c>
      <c r="O136">
        <v>51.24</v>
      </c>
      <c r="P136">
        <v>66.430000000000007</v>
      </c>
      <c r="Q136">
        <v>51.24</v>
      </c>
      <c r="R136">
        <v>48.23</v>
      </c>
    </row>
    <row r="137" spans="1:79" x14ac:dyDescent="0.45">
      <c r="A137" t="s">
        <v>18</v>
      </c>
      <c r="B137">
        <v>1031330</v>
      </c>
      <c r="C137">
        <v>11</v>
      </c>
      <c r="D137" t="s">
        <v>37</v>
      </c>
      <c r="E137">
        <v>5</v>
      </c>
      <c r="F137">
        <v>5</v>
      </c>
      <c r="G137">
        <v>15</v>
      </c>
      <c r="H137" t="s">
        <v>20</v>
      </c>
      <c r="I137" t="s">
        <v>23</v>
      </c>
      <c r="J137">
        <v>181</v>
      </c>
      <c r="K137">
        <v>58.11</v>
      </c>
      <c r="L137">
        <v>70.17</v>
      </c>
      <c r="M137">
        <v>58.11</v>
      </c>
      <c r="N137">
        <v>53.49</v>
      </c>
      <c r="O137">
        <v>56.28</v>
      </c>
      <c r="P137">
        <v>65.91</v>
      </c>
      <c r="Q137">
        <v>56.28</v>
      </c>
      <c r="R137">
        <v>51.32</v>
      </c>
    </row>
    <row r="138" spans="1:79" x14ac:dyDescent="0.45">
      <c r="A138" t="s">
        <v>18</v>
      </c>
      <c r="B138">
        <v>1031330</v>
      </c>
      <c r="C138">
        <v>11</v>
      </c>
      <c r="D138" t="s">
        <v>37</v>
      </c>
      <c r="E138">
        <v>5</v>
      </c>
      <c r="F138">
        <v>6</v>
      </c>
      <c r="G138">
        <v>20</v>
      </c>
      <c r="H138" t="s">
        <v>20</v>
      </c>
      <c r="I138" t="s">
        <v>21</v>
      </c>
      <c r="J138">
        <v>106</v>
      </c>
      <c r="K138">
        <v>57.37</v>
      </c>
      <c r="L138">
        <v>72.3</v>
      </c>
      <c r="M138">
        <v>57.37</v>
      </c>
      <c r="N138">
        <v>54.64</v>
      </c>
      <c r="O138">
        <v>55.18</v>
      </c>
      <c r="P138">
        <v>68.44</v>
      </c>
      <c r="Q138">
        <v>55.18</v>
      </c>
      <c r="R138">
        <v>52.13</v>
      </c>
    </row>
    <row r="139" spans="1:79" x14ac:dyDescent="0.45">
      <c r="A139" t="s">
        <v>18</v>
      </c>
      <c r="B139">
        <v>1031330</v>
      </c>
      <c r="C139">
        <v>11</v>
      </c>
      <c r="D139" t="s">
        <v>37</v>
      </c>
      <c r="E139">
        <v>5</v>
      </c>
      <c r="F139">
        <v>7</v>
      </c>
      <c r="G139">
        <v>20</v>
      </c>
      <c r="H139" t="s">
        <v>20</v>
      </c>
      <c r="I139" t="s">
        <v>23</v>
      </c>
      <c r="J139">
        <v>124</v>
      </c>
      <c r="K139">
        <v>59.11</v>
      </c>
      <c r="L139">
        <v>71.81</v>
      </c>
      <c r="M139">
        <v>59.11</v>
      </c>
      <c r="N139">
        <v>54.93</v>
      </c>
      <c r="O139">
        <v>57.24</v>
      </c>
      <c r="P139">
        <v>68.17</v>
      </c>
      <c r="Q139">
        <v>57.24</v>
      </c>
      <c r="R139">
        <v>52.73</v>
      </c>
    </row>
    <row r="140" spans="1:79" x14ac:dyDescent="0.45">
      <c r="A140" t="s">
        <v>18</v>
      </c>
      <c r="B140">
        <v>1031330</v>
      </c>
      <c r="C140">
        <v>11</v>
      </c>
      <c r="D140" t="s">
        <v>37</v>
      </c>
      <c r="E140">
        <v>5</v>
      </c>
      <c r="F140">
        <v>8</v>
      </c>
      <c r="G140">
        <v>25</v>
      </c>
      <c r="H140" t="s">
        <v>20</v>
      </c>
      <c r="I140" t="s">
        <v>21</v>
      </c>
      <c r="J140">
        <v>129</v>
      </c>
      <c r="K140">
        <v>57.37</v>
      </c>
      <c r="L140">
        <v>72.290000000000006</v>
      </c>
      <c r="M140">
        <v>57.37</v>
      </c>
      <c r="N140">
        <v>54.64</v>
      </c>
      <c r="O140">
        <v>55.17</v>
      </c>
      <c r="P140">
        <v>68.42</v>
      </c>
      <c r="Q140">
        <v>55.17</v>
      </c>
      <c r="R140">
        <v>52.12</v>
      </c>
    </row>
    <row r="141" spans="1:79" x14ac:dyDescent="0.45">
      <c r="A141" t="s">
        <v>18</v>
      </c>
      <c r="B141">
        <v>1031330</v>
      </c>
      <c r="C141">
        <v>11</v>
      </c>
      <c r="D141" t="s">
        <v>37</v>
      </c>
      <c r="E141">
        <v>5</v>
      </c>
      <c r="F141">
        <v>9</v>
      </c>
      <c r="G141">
        <v>25</v>
      </c>
      <c r="H141" t="s">
        <v>20</v>
      </c>
      <c r="I141" t="s">
        <v>23</v>
      </c>
      <c r="J141">
        <v>129</v>
      </c>
      <c r="K141">
        <v>63.02</v>
      </c>
      <c r="L141">
        <v>73.86</v>
      </c>
      <c r="M141">
        <v>63.02</v>
      </c>
      <c r="N141">
        <v>58.76</v>
      </c>
      <c r="O141">
        <v>60.8</v>
      </c>
      <c r="P141">
        <v>70.03</v>
      </c>
      <c r="Q141">
        <v>60.8</v>
      </c>
      <c r="R141">
        <v>56.23</v>
      </c>
      <c r="T141" t="s">
        <v>22</v>
      </c>
      <c r="AF141" t="s">
        <v>25</v>
      </c>
      <c r="AT141" t="s">
        <v>26</v>
      </c>
      <c r="BI141" t="s">
        <v>28</v>
      </c>
    </row>
    <row r="142" spans="1:79" x14ac:dyDescent="0.45">
      <c r="A142" t="s">
        <v>18</v>
      </c>
      <c r="B142">
        <v>1031330</v>
      </c>
      <c r="C142">
        <v>11</v>
      </c>
      <c r="D142" t="s">
        <v>37</v>
      </c>
      <c r="E142">
        <v>5</v>
      </c>
      <c r="F142">
        <v>10</v>
      </c>
      <c r="G142">
        <v>30</v>
      </c>
      <c r="H142" t="s">
        <v>20</v>
      </c>
      <c r="I142" t="s">
        <v>21</v>
      </c>
      <c r="J142">
        <v>120</v>
      </c>
      <c r="K142">
        <v>63.21</v>
      </c>
      <c r="L142">
        <v>73.87</v>
      </c>
      <c r="M142">
        <v>63.21</v>
      </c>
      <c r="N142">
        <v>59.05</v>
      </c>
      <c r="O142">
        <v>61.04</v>
      </c>
      <c r="P142">
        <v>70.11</v>
      </c>
      <c r="Q142">
        <v>61.04</v>
      </c>
      <c r="R142">
        <v>56.59</v>
      </c>
      <c r="U142" t="s">
        <v>24</v>
      </c>
      <c r="AG142" t="s">
        <v>24</v>
      </c>
      <c r="AU142" t="s">
        <v>24</v>
      </c>
      <c r="BJ142" t="s">
        <v>24</v>
      </c>
    </row>
    <row r="143" spans="1:79" x14ac:dyDescent="0.45">
      <c r="A143" t="s">
        <v>18</v>
      </c>
      <c r="B143">
        <v>1031330</v>
      </c>
      <c r="C143">
        <v>11</v>
      </c>
      <c r="D143" t="s">
        <v>37</v>
      </c>
      <c r="E143">
        <v>5</v>
      </c>
      <c r="F143">
        <v>11</v>
      </c>
      <c r="G143">
        <v>30</v>
      </c>
      <c r="H143" t="s">
        <v>20</v>
      </c>
      <c r="I143" t="s">
        <v>23</v>
      </c>
      <c r="J143">
        <v>117</v>
      </c>
      <c r="K143">
        <v>63.18</v>
      </c>
      <c r="L143">
        <v>73.77</v>
      </c>
      <c r="M143">
        <v>63.18</v>
      </c>
      <c r="N143">
        <v>59</v>
      </c>
      <c r="O143">
        <v>60.99</v>
      </c>
      <c r="P143">
        <v>69.95</v>
      </c>
      <c r="Q143">
        <v>60.99</v>
      </c>
      <c r="R143">
        <v>56.51</v>
      </c>
      <c r="T143" t="s">
        <v>6</v>
      </c>
      <c r="U143" t="s">
        <v>29</v>
      </c>
      <c r="V143" t="s">
        <v>20</v>
      </c>
      <c r="AF143" t="s">
        <v>6</v>
      </c>
      <c r="AG143" t="s">
        <v>29</v>
      </c>
      <c r="AH143" t="s">
        <v>20</v>
      </c>
      <c r="AT143" t="s">
        <v>6</v>
      </c>
      <c r="AU143" t="s">
        <v>29</v>
      </c>
      <c r="AV143" t="s">
        <v>20</v>
      </c>
      <c r="BI143" t="s">
        <v>6</v>
      </c>
      <c r="BJ143" t="s">
        <v>29</v>
      </c>
      <c r="BK143" t="s">
        <v>20</v>
      </c>
      <c r="BW143" t="s">
        <v>14</v>
      </c>
    </row>
    <row r="144" spans="1:79" x14ac:dyDescent="0.45">
      <c r="A144" t="s">
        <v>18</v>
      </c>
      <c r="B144">
        <v>1031330</v>
      </c>
      <c r="C144">
        <v>11</v>
      </c>
      <c r="D144" t="s">
        <v>37</v>
      </c>
      <c r="E144">
        <v>5</v>
      </c>
      <c r="F144">
        <v>12</v>
      </c>
      <c r="G144">
        <v>35</v>
      </c>
      <c r="H144" t="s">
        <v>20</v>
      </c>
      <c r="I144" t="s">
        <v>21</v>
      </c>
      <c r="J144">
        <v>128</v>
      </c>
      <c r="K144">
        <v>63.15</v>
      </c>
      <c r="L144">
        <v>73.41</v>
      </c>
      <c r="M144">
        <v>63.15</v>
      </c>
      <c r="N144">
        <v>58.85</v>
      </c>
      <c r="O144">
        <v>60.96</v>
      </c>
      <c r="P144">
        <v>69.64</v>
      </c>
      <c r="Q144">
        <v>60.96</v>
      </c>
      <c r="R144">
        <v>56.37</v>
      </c>
      <c r="T144">
        <v>5</v>
      </c>
      <c r="U144">
        <v>94.3</v>
      </c>
      <c r="V144">
        <v>89.36</v>
      </c>
      <c r="AF144">
        <v>5</v>
      </c>
      <c r="AG144">
        <v>94.5</v>
      </c>
      <c r="AH144">
        <v>89.56</v>
      </c>
      <c r="AT144">
        <v>5</v>
      </c>
      <c r="AU144">
        <v>97.62</v>
      </c>
      <c r="AV144">
        <v>89.85</v>
      </c>
      <c r="BI144">
        <v>5</v>
      </c>
      <c r="BJ144">
        <v>94.43</v>
      </c>
      <c r="BK144">
        <v>76.900000000000006</v>
      </c>
      <c r="BW144" t="s">
        <v>6</v>
      </c>
      <c r="BX144" t="s">
        <v>19</v>
      </c>
      <c r="BY144" t="s">
        <v>34</v>
      </c>
      <c r="BZ144" t="s">
        <v>35</v>
      </c>
      <c r="CA144" t="s">
        <v>37</v>
      </c>
    </row>
    <row r="145" spans="1:79" x14ac:dyDescent="0.45">
      <c r="A145" t="s">
        <v>18</v>
      </c>
      <c r="B145">
        <v>1031330</v>
      </c>
      <c r="C145">
        <v>11</v>
      </c>
      <c r="D145" t="s">
        <v>37</v>
      </c>
      <c r="E145">
        <v>5</v>
      </c>
      <c r="F145">
        <v>13</v>
      </c>
      <c r="G145">
        <v>35</v>
      </c>
      <c r="H145" t="s">
        <v>20</v>
      </c>
      <c r="I145" t="s">
        <v>23</v>
      </c>
      <c r="J145">
        <v>128</v>
      </c>
      <c r="K145">
        <v>63.11</v>
      </c>
      <c r="L145">
        <v>73.39</v>
      </c>
      <c r="M145">
        <v>63.11</v>
      </c>
      <c r="N145">
        <v>58.79</v>
      </c>
      <c r="O145">
        <v>60.89</v>
      </c>
      <c r="P145">
        <v>69.56</v>
      </c>
      <c r="Q145">
        <v>60.89</v>
      </c>
      <c r="R145">
        <v>56.28</v>
      </c>
      <c r="T145">
        <v>5</v>
      </c>
      <c r="U145">
        <v>93.99</v>
      </c>
      <c r="V145">
        <v>90.94</v>
      </c>
      <c r="AF145">
        <v>5</v>
      </c>
      <c r="AG145">
        <v>94.37</v>
      </c>
      <c r="AH145">
        <v>90.81</v>
      </c>
      <c r="AT145">
        <v>5</v>
      </c>
      <c r="AU145">
        <v>97.51</v>
      </c>
      <c r="AV145">
        <v>91.37</v>
      </c>
      <c r="BI145">
        <v>5</v>
      </c>
      <c r="BJ145">
        <v>93.77</v>
      </c>
      <c r="BK145">
        <v>84.15</v>
      </c>
      <c r="BW145">
        <v>5</v>
      </c>
      <c r="BX145">
        <v>89.36</v>
      </c>
      <c r="BY145">
        <v>89.56</v>
      </c>
      <c r="BZ145">
        <v>89.85</v>
      </c>
      <c r="CA145">
        <v>76.900000000000006</v>
      </c>
    </row>
    <row r="146" spans="1:79" x14ac:dyDescent="0.45">
      <c r="A146" t="s">
        <v>18</v>
      </c>
      <c r="B146">
        <v>1031330</v>
      </c>
      <c r="C146">
        <v>11</v>
      </c>
      <c r="D146" t="s">
        <v>37</v>
      </c>
      <c r="E146">
        <v>5</v>
      </c>
      <c r="F146">
        <v>14</v>
      </c>
      <c r="G146">
        <v>40</v>
      </c>
      <c r="H146" t="s">
        <v>20</v>
      </c>
      <c r="I146" t="s">
        <v>21</v>
      </c>
      <c r="J146">
        <v>133</v>
      </c>
      <c r="K146">
        <v>63.15</v>
      </c>
      <c r="L146">
        <v>73.400000000000006</v>
      </c>
      <c r="M146">
        <v>63.15</v>
      </c>
      <c r="N146">
        <v>58.85</v>
      </c>
      <c r="O146">
        <v>60.96</v>
      </c>
      <c r="P146">
        <v>69.63</v>
      </c>
      <c r="Q146">
        <v>60.96</v>
      </c>
      <c r="R146">
        <v>56.37</v>
      </c>
      <c r="T146">
        <v>10</v>
      </c>
      <c r="U146">
        <v>97.09</v>
      </c>
      <c r="V146">
        <v>91.51</v>
      </c>
      <c r="AF146">
        <v>10</v>
      </c>
      <c r="AG146">
        <v>97.49</v>
      </c>
      <c r="AH146">
        <v>91.24</v>
      </c>
      <c r="AT146">
        <v>10</v>
      </c>
      <c r="AU146">
        <v>97.8</v>
      </c>
      <c r="AV146">
        <v>91.78</v>
      </c>
      <c r="BI146">
        <v>10</v>
      </c>
      <c r="BJ146">
        <v>94.17</v>
      </c>
      <c r="BK146">
        <v>81.23</v>
      </c>
      <c r="BW146">
        <v>5</v>
      </c>
      <c r="BX146">
        <v>90.94</v>
      </c>
      <c r="BY146">
        <v>90.81</v>
      </c>
      <c r="BZ146">
        <v>91.37</v>
      </c>
      <c r="CA146">
        <v>84.15</v>
      </c>
    </row>
    <row r="147" spans="1:79" x14ac:dyDescent="0.45">
      <c r="A147" t="s">
        <v>18</v>
      </c>
      <c r="B147">
        <v>1031330</v>
      </c>
      <c r="C147">
        <v>11</v>
      </c>
      <c r="D147" t="s">
        <v>37</v>
      </c>
      <c r="E147">
        <v>5</v>
      </c>
      <c r="F147">
        <v>15</v>
      </c>
      <c r="G147">
        <v>40</v>
      </c>
      <c r="H147" t="s">
        <v>20</v>
      </c>
      <c r="I147" t="s">
        <v>23</v>
      </c>
      <c r="J147">
        <v>133</v>
      </c>
      <c r="K147">
        <v>63.16</v>
      </c>
      <c r="L147">
        <v>73.400000000000006</v>
      </c>
      <c r="M147">
        <v>63.16</v>
      </c>
      <c r="N147">
        <v>58.86</v>
      </c>
      <c r="O147">
        <v>60.95</v>
      </c>
      <c r="P147">
        <v>69.599999999999994</v>
      </c>
      <c r="Q147">
        <v>60.95</v>
      </c>
      <c r="R147">
        <v>56.37</v>
      </c>
      <c r="T147">
        <v>10</v>
      </c>
      <c r="U147">
        <v>98.51</v>
      </c>
      <c r="V147">
        <v>95.57</v>
      </c>
      <c r="AF147">
        <v>10</v>
      </c>
      <c r="AG147">
        <v>98.57</v>
      </c>
      <c r="AH147">
        <v>95.36</v>
      </c>
      <c r="AT147">
        <v>10</v>
      </c>
      <c r="AU147">
        <v>98.86</v>
      </c>
      <c r="AV147">
        <v>98.24</v>
      </c>
      <c r="BI147">
        <v>10</v>
      </c>
      <c r="BJ147">
        <v>96.77</v>
      </c>
      <c r="BK147">
        <v>95.03</v>
      </c>
      <c r="BW147">
        <v>5</v>
      </c>
      <c r="BX147">
        <v>94.3</v>
      </c>
      <c r="BY147">
        <v>94.5</v>
      </c>
      <c r="BZ147">
        <v>97.62</v>
      </c>
      <c r="CA147">
        <v>94.43</v>
      </c>
    </row>
    <row r="148" spans="1:79" x14ac:dyDescent="0.45">
      <c r="A148" t="s">
        <v>18</v>
      </c>
      <c r="B148">
        <v>1031330</v>
      </c>
      <c r="C148">
        <v>11</v>
      </c>
      <c r="D148" t="s">
        <v>37</v>
      </c>
      <c r="E148">
        <v>5</v>
      </c>
      <c r="F148">
        <v>16</v>
      </c>
      <c r="G148">
        <v>45</v>
      </c>
      <c r="H148" t="s">
        <v>20</v>
      </c>
      <c r="I148" t="s">
        <v>23</v>
      </c>
      <c r="J148">
        <v>134</v>
      </c>
      <c r="K148">
        <v>63.2</v>
      </c>
      <c r="L148">
        <v>73.23</v>
      </c>
      <c r="M148">
        <v>63.2</v>
      </c>
      <c r="N148">
        <v>58.92</v>
      </c>
      <c r="O148">
        <v>61</v>
      </c>
      <c r="P148">
        <v>69.459999999999994</v>
      </c>
      <c r="Q148">
        <v>61</v>
      </c>
      <c r="R148">
        <v>56.44</v>
      </c>
      <c r="T148">
        <v>15</v>
      </c>
      <c r="U148">
        <v>98.25</v>
      </c>
      <c r="V148">
        <v>94.46</v>
      </c>
      <c r="AF148">
        <v>15</v>
      </c>
      <c r="AG148">
        <v>98.1</v>
      </c>
      <c r="AH148">
        <v>95.04</v>
      </c>
      <c r="AT148">
        <v>15</v>
      </c>
      <c r="AU148">
        <v>98.49</v>
      </c>
      <c r="AV148">
        <v>97.7</v>
      </c>
      <c r="BI148">
        <v>15</v>
      </c>
      <c r="BJ148">
        <v>94.47</v>
      </c>
      <c r="BK148">
        <v>94.52</v>
      </c>
      <c r="BW148">
        <v>5</v>
      </c>
      <c r="BX148">
        <v>93.99</v>
      </c>
      <c r="BY148">
        <v>94.37</v>
      </c>
      <c r="BZ148">
        <v>97.51</v>
      </c>
      <c r="CA148">
        <v>93.77</v>
      </c>
    </row>
    <row r="149" spans="1:79" x14ac:dyDescent="0.45">
      <c r="A149" t="s">
        <v>18</v>
      </c>
      <c r="B149">
        <v>1031330</v>
      </c>
      <c r="C149">
        <v>11</v>
      </c>
      <c r="D149" t="s">
        <v>37</v>
      </c>
      <c r="E149">
        <v>5</v>
      </c>
      <c r="F149">
        <v>17</v>
      </c>
      <c r="G149">
        <v>50</v>
      </c>
      <c r="H149" t="s">
        <v>20</v>
      </c>
      <c r="I149" t="s">
        <v>23</v>
      </c>
      <c r="J149">
        <v>144</v>
      </c>
      <c r="K149">
        <v>63.21</v>
      </c>
      <c r="L149">
        <v>73.28</v>
      </c>
      <c r="M149">
        <v>63.21</v>
      </c>
      <c r="N149">
        <v>58.94</v>
      </c>
      <c r="O149">
        <v>61.01</v>
      </c>
      <c r="P149">
        <v>69.5</v>
      </c>
      <c r="Q149">
        <v>61.01</v>
      </c>
      <c r="R149">
        <v>56.46</v>
      </c>
      <c r="T149">
        <v>15</v>
      </c>
      <c r="U149">
        <v>98.37</v>
      </c>
      <c r="V149">
        <v>98.6</v>
      </c>
      <c r="AF149">
        <v>15</v>
      </c>
      <c r="AG149">
        <v>98.41</v>
      </c>
      <c r="AH149">
        <v>98.37</v>
      </c>
      <c r="AT149">
        <v>15</v>
      </c>
      <c r="AU149">
        <v>98.69</v>
      </c>
      <c r="AV149">
        <v>98.98</v>
      </c>
      <c r="BI149">
        <v>15</v>
      </c>
      <c r="BJ149">
        <v>97.2</v>
      </c>
      <c r="BK149">
        <v>98.07</v>
      </c>
      <c r="BW149">
        <v>10</v>
      </c>
      <c r="BX149">
        <v>91.51</v>
      </c>
      <c r="BY149">
        <v>91.24</v>
      </c>
      <c r="BZ149">
        <v>91.78</v>
      </c>
      <c r="CA149">
        <v>81.23</v>
      </c>
    </row>
    <row r="150" spans="1:79" x14ac:dyDescent="0.45">
      <c r="A150" t="s">
        <v>18</v>
      </c>
      <c r="B150">
        <v>1031330</v>
      </c>
      <c r="C150">
        <v>11</v>
      </c>
      <c r="D150" t="s">
        <v>37</v>
      </c>
      <c r="E150">
        <v>5</v>
      </c>
      <c r="F150">
        <v>18</v>
      </c>
      <c r="G150">
        <v>5</v>
      </c>
      <c r="H150" t="s">
        <v>29</v>
      </c>
      <c r="I150" t="s">
        <v>21</v>
      </c>
      <c r="J150">
        <v>35</v>
      </c>
      <c r="K150">
        <v>51.35</v>
      </c>
      <c r="L150">
        <v>71.37</v>
      </c>
      <c r="M150">
        <v>51.35</v>
      </c>
      <c r="N150">
        <v>48.31</v>
      </c>
      <c r="O150">
        <v>49.78</v>
      </c>
      <c r="P150">
        <v>67.88</v>
      </c>
      <c r="Q150">
        <v>49.78</v>
      </c>
      <c r="R150">
        <v>46.47</v>
      </c>
      <c r="T150">
        <v>20</v>
      </c>
      <c r="U150">
        <v>98.5</v>
      </c>
      <c r="V150">
        <v>97.88</v>
      </c>
      <c r="AF150">
        <v>20</v>
      </c>
      <c r="AG150">
        <v>98.14</v>
      </c>
      <c r="AH150">
        <v>98.48</v>
      </c>
      <c r="AT150">
        <v>20</v>
      </c>
      <c r="AU150">
        <v>98.86</v>
      </c>
      <c r="AV150">
        <v>98.42</v>
      </c>
      <c r="BI150">
        <v>20</v>
      </c>
      <c r="BJ150">
        <v>96.94</v>
      </c>
      <c r="BK150">
        <v>98.03</v>
      </c>
      <c r="BW150">
        <v>10</v>
      </c>
      <c r="BX150">
        <v>95.57</v>
      </c>
      <c r="BY150">
        <v>95.36</v>
      </c>
      <c r="BZ150">
        <v>98.24</v>
      </c>
      <c r="CA150">
        <v>95.03</v>
      </c>
    </row>
    <row r="151" spans="1:79" x14ac:dyDescent="0.45">
      <c r="A151" t="s">
        <v>18</v>
      </c>
      <c r="B151">
        <v>1031330</v>
      </c>
      <c r="C151">
        <v>11</v>
      </c>
      <c r="D151" t="s">
        <v>37</v>
      </c>
      <c r="E151">
        <v>5</v>
      </c>
      <c r="F151">
        <v>19</v>
      </c>
      <c r="G151">
        <v>5</v>
      </c>
      <c r="H151" t="s">
        <v>29</v>
      </c>
      <c r="I151" t="s">
        <v>23</v>
      </c>
      <c r="J151">
        <v>54</v>
      </c>
      <c r="K151">
        <v>47.56</v>
      </c>
      <c r="L151">
        <v>69.650000000000006</v>
      </c>
      <c r="M151">
        <v>47.56</v>
      </c>
      <c r="N151">
        <v>42.26</v>
      </c>
      <c r="O151">
        <v>46.05</v>
      </c>
      <c r="P151">
        <v>63.02</v>
      </c>
      <c r="Q151">
        <v>46.05</v>
      </c>
      <c r="R151">
        <v>40.479999999999997</v>
      </c>
      <c r="T151">
        <v>20</v>
      </c>
      <c r="U151">
        <v>98.39</v>
      </c>
      <c r="V151">
        <v>98.11</v>
      </c>
      <c r="AF151">
        <v>20</v>
      </c>
      <c r="AG151">
        <v>98.45</v>
      </c>
      <c r="AH151">
        <v>98.4</v>
      </c>
      <c r="AT151">
        <v>20</v>
      </c>
      <c r="AU151">
        <v>98.83</v>
      </c>
      <c r="AV151">
        <v>98.87</v>
      </c>
      <c r="BI151">
        <v>20</v>
      </c>
      <c r="BJ151">
        <v>97.61</v>
      </c>
      <c r="BK151">
        <v>98.08</v>
      </c>
      <c r="BW151">
        <v>10</v>
      </c>
      <c r="BX151">
        <v>97.09</v>
      </c>
      <c r="BY151">
        <v>97.49</v>
      </c>
      <c r="BZ151">
        <v>97.8</v>
      </c>
      <c r="CA151">
        <v>94.17</v>
      </c>
    </row>
    <row r="152" spans="1:79" x14ac:dyDescent="0.45">
      <c r="A152" t="s">
        <v>18</v>
      </c>
      <c r="B152">
        <v>1031330</v>
      </c>
      <c r="C152">
        <v>11</v>
      </c>
      <c r="D152" t="s">
        <v>37</v>
      </c>
      <c r="E152">
        <v>5</v>
      </c>
      <c r="F152">
        <v>20</v>
      </c>
      <c r="G152">
        <v>10</v>
      </c>
      <c r="H152" t="s">
        <v>29</v>
      </c>
      <c r="I152" t="s">
        <v>21</v>
      </c>
      <c r="J152">
        <v>46</v>
      </c>
      <c r="K152">
        <v>56.4</v>
      </c>
      <c r="L152">
        <v>72.06</v>
      </c>
      <c r="M152">
        <v>56.4</v>
      </c>
      <c r="N152">
        <v>53.82</v>
      </c>
      <c r="O152">
        <v>54.16</v>
      </c>
      <c r="P152">
        <v>68.05</v>
      </c>
      <c r="Q152">
        <v>54.16</v>
      </c>
      <c r="R152">
        <v>51.24</v>
      </c>
      <c r="T152">
        <v>25</v>
      </c>
      <c r="U152">
        <v>98.47</v>
      </c>
      <c r="V152">
        <v>97.86</v>
      </c>
      <c r="AF152">
        <v>25</v>
      </c>
      <c r="AG152">
        <v>98.03</v>
      </c>
      <c r="AH152">
        <v>98.1</v>
      </c>
      <c r="AT152">
        <v>25</v>
      </c>
      <c r="AU152">
        <v>98.86</v>
      </c>
      <c r="AV152">
        <v>98.66</v>
      </c>
      <c r="BI152">
        <v>25</v>
      </c>
      <c r="BJ152">
        <v>97.28</v>
      </c>
      <c r="BK152">
        <v>98.07</v>
      </c>
      <c r="BW152">
        <v>10</v>
      </c>
      <c r="BX152">
        <v>98.51</v>
      </c>
      <c r="BY152">
        <v>98.57</v>
      </c>
      <c r="BZ152">
        <v>98.86</v>
      </c>
      <c r="CA152">
        <v>96.77</v>
      </c>
    </row>
    <row r="153" spans="1:79" x14ac:dyDescent="0.45">
      <c r="A153" t="s">
        <v>18</v>
      </c>
      <c r="B153">
        <v>1031330</v>
      </c>
      <c r="C153">
        <v>11</v>
      </c>
      <c r="D153" t="s">
        <v>37</v>
      </c>
      <c r="E153">
        <v>5</v>
      </c>
      <c r="F153">
        <v>21</v>
      </c>
      <c r="G153">
        <v>10</v>
      </c>
      <c r="H153" t="s">
        <v>29</v>
      </c>
      <c r="I153" t="s">
        <v>23</v>
      </c>
      <c r="J153">
        <v>38</v>
      </c>
      <c r="K153">
        <v>56.83</v>
      </c>
      <c r="L153">
        <v>71.760000000000005</v>
      </c>
      <c r="M153">
        <v>56.83</v>
      </c>
      <c r="N153">
        <v>54.03</v>
      </c>
      <c r="O153">
        <v>54.65</v>
      </c>
      <c r="P153">
        <v>67.91</v>
      </c>
      <c r="Q153">
        <v>54.65</v>
      </c>
      <c r="R153">
        <v>51.53</v>
      </c>
      <c r="T153">
        <v>25</v>
      </c>
      <c r="U153">
        <v>98.36</v>
      </c>
      <c r="V153">
        <v>97.64</v>
      </c>
      <c r="AF153">
        <v>25</v>
      </c>
      <c r="AG153">
        <v>98.44</v>
      </c>
      <c r="AH153">
        <v>98.11</v>
      </c>
      <c r="AT153">
        <v>25</v>
      </c>
      <c r="AU153">
        <v>98.81</v>
      </c>
      <c r="AV153">
        <v>98.67</v>
      </c>
      <c r="BI153">
        <v>25</v>
      </c>
      <c r="BJ153">
        <v>97.77</v>
      </c>
      <c r="BK153">
        <v>98.11</v>
      </c>
      <c r="BW153">
        <v>15</v>
      </c>
      <c r="BX153">
        <v>94.46</v>
      </c>
      <c r="BY153">
        <v>95.04</v>
      </c>
      <c r="BZ153">
        <v>97.7</v>
      </c>
      <c r="CA153">
        <v>94.52</v>
      </c>
    </row>
    <row r="154" spans="1:79" x14ac:dyDescent="0.45">
      <c r="A154" t="s">
        <v>18</v>
      </c>
      <c r="B154">
        <v>1031330</v>
      </c>
      <c r="C154">
        <v>11</v>
      </c>
      <c r="D154" t="s">
        <v>37</v>
      </c>
      <c r="E154">
        <v>5</v>
      </c>
      <c r="F154">
        <v>22</v>
      </c>
      <c r="G154">
        <v>15</v>
      </c>
      <c r="H154" t="s">
        <v>29</v>
      </c>
      <c r="I154" t="s">
        <v>21</v>
      </c>
      <c r="J154">
        <v>79</v>
      </c>
      <c r="K154">
        <v>56.8</v>
      </c>
      <c r="L154">
        <v>71.930000000000007</v>
      </c>
      <c r="M154">
        <v>56.8</v>
      </c>
      <c r="N154">
        <v>54.14</v>
      </c>
      <c r="O154">
        <v>54.58</v>
      </c>
      <c r="P154">
        <v>67.95</v>
      </c>
      <c r="Q154">
        <v>54.58</v>
      </c>
      <c r="R154">
        <v>51.57</v>
      </c>
      <c r="T154">
        <v>30</v>
      </c>
      <c r="U154">
        <v>98.51</v>
      </c>
      <c r="V154">
        <v>97.85</v>
      </c>
      <c r="AF154">
        <v>30</v>
      </c>
      <c r="AG154">
        <v>98.53</v>
      </c>
      <c r="AH154">
        <v>98.45</v>
      </c>
      <c r="AT154">
        <v>30</v>
      </c>
      <c r="AU154">
        <v>98.91</v>
      </c>
      <c r="AV154">
        <v>98.65</v>
      </c>
      <c r="BI154">
        <v>30</v>
      </c>
      <c r="BJ154">
        <v>97.43</v>
      </c>
      <c r="BK154">
        <v>97.84</v>
      </c>
      <c r="BW154">
        <v>15</v>
      </c>
      <c r="BX154">
        <v>98.6</v>
      </c>
      <c r="BY154">
        <v>98.37</v>
      </c>
      <c r="BZ154">
        <v>98.98</v>
      </c>
      <c r="CA154">
        <v>98.07</v>
      </c>
    </row>
    <row r="155" spans="1:79" x14ac:dyDescent="0.45">
      <c r="A155" t="s">
        <v>18</v>
      </c>
      <c r="B155">
        <v>1031330</v>
      </c>
      <c r="C155">
        <v>11</v>
      </c>
      <c r="D155" t="s">
        <v>37</v>
      </c>
      <c r="E155">
        <v>5</v>
      </c>
      <c r="F155">
        <v>23</v>
      </c>
      <c r="G155">
        <v>15</v>
      </c>
      <c r="H155" t="s">
        <v>29</v>
      </c>
      <c r="I155" t="s">
        <v>23</v>
      </c>
      <c r="J155">
        <v>63</v>
      </c>
      <c r="K155">
        <v>62.77</v>
      </c>
      <c r="L155">
        <v>73.52</v>
      </c>
      <c r="M155">
        <v>62.77</v>
      </c>
      <c r="N155">
        <v>58.62</v>
      </c>
      <c r="O155">
        <v>60.58</v>
      </c>
      <c r="P155">
        <v>69.7</v>
      </c>
      <c r="Q155">
        <v>60.58</v>
      </c>
      <c r="R155">
        <v>56.12</v>
      </c>
      <c r="T155">
        <v>30</v>
      </c>
      <c r="U155">
        <v>98.47</v>
      </c>
      <c r="V155">
        <v>98.82</v>
      </c>
      <c r="AF155">
        <v>30</v>
      </c>
      <c r="AG155">
        <v>98.44</v>
      </c>
      <c r="AH155">
        <v>98.46</v>
      </c>
      <c r="AT155">
        <v>30</v>
      </c>
      <c r="AU155">
        <v>98.85</v>
      </c>
      <c r="AV155">
        <v>98.75</v>
      </c>
      <c r="BI155">
        <v>30</v>
      </c>
      <c r="BJ155">
        <v>97.66</v>
      </c>
      <c r="BK155">
        <v>97.73</v>
      </c>
      <c r="BW155">
        <v>15</v>
      </c>
      <c r="BX155">
        <v>98.25</v>
      </c>
      <c r="BY155">
        <v>98.1</v>
      </c>
      <c r="BZ155">
        <v>98.49</v>
      </c>
      <c r="CA155">
        <v>94.47</v>
      </c>
    </row>
    <row r="156" spans="1:79" x14ac:dyDescent="0.45">
      <c r="A156" t="s">
        <v>18</v>
      </c>
      <c r="B156">
        <v>1031330</v>
      </c>
      <c r="C156">
        <v>11</v>
      </c>
      <c r="D156" t="s">
        <v>37</v>
      </c>
      <c r="E156">
        <v>5</v>
      </c>
      <c r="F156">
        <v>24</v>
      </c>
      <c r="G156">
        <v>20</v>
      </c>
      <c r="H156" t="s">
        <v>29</v>
      </c>
      <c r="I156" t="s">
        <v>21</v>
      </c>
      <c r="J156">
        <v>103</v>
      </c>
      <c r="K156">
        <v>56.77</v>
      </c>
      <c r="L156">
        <v>71.97</v>
      </c>
      <c r="M156">
        <v>56.77</v>
      </c>
      <c r="N156">
        <v>54.1</v>
      </c>
      <c r="O156">
        <v>54.57</v>
      </c>
      <c r="P156">
        <v>68.010000000000005</v>
      </c>
      <c r="Q156">
        <v>54.57</v>
      </c>
      <c r="R156">
        <v>51.55</v>
      </c>
      <c r="BW156">
        <v>15</v>
      </c>
      <c r="BX156">
        <v>98.37</v>
      </c>
      <c r="BY156">
        <v>98.41</v>
      </c>
      <c r="BZ156">
        <v>98.69</v>
      </c>
      <c r="CA156">
        <v>97.2</v>
      </c>
    </row>
    <row r="157" spans="1:79" x14ac:dyDescent="0.45">
      <c r="A157" t="s">
        <v>18</v>
      </c>
      <c r="B157">
        <v>1031330</v>
      </c>
      <c r="C157">
        <v>11</v>
      </c>
      <c r="D157" t="s">
        <v>37</v>
      </c>
      <c r="E157">
        <v>5</v>
      </c>
      <c r="F157">
        <v>25</v>
      </c>
      <c r="G157">
        <v>20</v>
      </c>
      <c r="H157" t="s">
        <v>29</v>
      </c>
      <c r="I157" t="s">
        <v>23</v>
      </c>
      <c r="J157">
        <v>103</v>
      </c>
      <c r="K157">
        <v>62.81</v>
      </c>
      <c r="L157">
        <v>73.459999999999994</v>
      </c>
      <c r="M157">
        <v>62.81</v>
      </c>
      <c r="N157">
        <v>58.61</v>
      </c>
      <c r="O157">
        <v>60.64</v>
      </c>
      <c r="P157">
        <v>69.61</v>
      </c>
      <c r="Q157">
        <v>60.64</v>
      </c>
      <c r="R157">
        <v>56.12</v>
      </c>
      <c r="BW157">
        <v>20</v>
      </c>
      <c r="BX157">
        <v>97.88</v>
      </c>
      <c r="BY157">
        <v>98.48</v>
      </c>
      <c r="BZ157">
        <v>98.42</v>
      </c>
      <c r="CA157">
        <v>98.03</v>
      </c>
    </row>
    <row r="158" spans="1:79" x14ac:dyDescent="0.45">
      <c r="A158" t="s">
        <v>18</v>
      </c>
      <c r="B158">
        <v>1031330</v>
      </c>
      <c r="C158">
        <v>11</v>
      </c>
      <c r="D158" t="s">
        <v>37</v>
      </c>
      <c r="E158">
        <v>5</v>
      </c>
      <c r="F158">
        <v>26</v>
      </c>
      <c r="G158">
        <v>25</v>
      </c>
      <c r="H158" t="s">
        <v>29</v>
      </c>
      <c r="I158" t="s">
        <v>21</v>
      </c>
      <c r="J158">
        <v>111</v>
      </c>
      <c r="K158">
        <v>57.07</v>
      </c>
      <c r="L158">
        <v>71.89</v>
      </c>
      <c r="M158">
        <v>57.07</v>
      </c>
      <c r="N158">
        <v>54.35</v>
      </c>
      <c r="O158">
        <v>54.86</v>
      </c>
      <c r="P158">
        <v>67.94</v>
      </c>
      <c r="Q158">
        <v>54.86</v>
      </c>
      <c r="R158">
        <v>51.8</v>
      </c>
      <c r="BW158">
        <v>20</v>
      </c>
      <c r="BX158">
        <v>98.11</v>
      </c>
      <c r="BY158">
        <v>98.4</v>
      </c>
      <c r="BZ158">
        <v>98.87</v>
      </c>
      <c r="CA158">
        <v>98.08</v>
      </c>
    </row>
    <row r="159" spans="1:79" x14ac:dyDescent="0.45">
      <c r="A159" t="s">
        <v>18</v>
      </c>
      <c r="B159">
        <v>1031330</v>
      </c>
      <c r="C159">
        <v>11</v>
      </c>
      <c r="D159" t="s">
        <v>37</v>
      </c>
      <c r="E159">
        <v>5</v>
      </c>
      <c r="F159">
        <v>27</v>
      </c>
      <c r="G159">
        <v>25</v>
      </c>
      <c r="H159" t="s">
        <v>29</v>
      </c>
      <c r="I159" t="s">
        <v>23</v>
      </c>
      <c r="J159">
        <v>111</v>
      </c>
      <c r="K159">
        <v>62.83</v>
      </c>
      <c r="L159">
        <v>73.430000000000007</v>
      </c>
      <c r="M159">
        <v>62.83</v>
      </c>
      <c r="N159">
        <v>58.64</v>
      </c>
      <c r="O159">
        <v>60.63</v>
      </c>
      <c r="P159">
        <v>69.53</v>
      </c>
      <c r="Q159">
        <v>60.63</v>
      </c>
      <c r="R159">
        <v>56.12</v>
      </c>
      <c r="BW159">
        <v>20</v>
      </c>
      <c r="BX159">
        <v>98.5</v>
      </c>
      <c r="BY159">
        <v>98.14</v>
      </c>
      <c r="BZ159">
        <v>98.86</v>
      </c>
      <c r="CA159">
        <v>96.94</v>
      </c>
    </row>
    <row r="160" spans="1:79" x14ac:dyDescent="0.45">
      <c r="A160" t="s">
        <v>18</v>
      </c>
      <c r="B160">
        <v>1031330</v>
      </c>
      <c r="C160">
        <v>11</v>
      </c>
      <c r="D160" t="s">
        <v>37</v>
      </c>
      <c r="E160">
        <v>5</v>
      </c>
      <c r="F160">
        <v>28</v>
      </c>
      <c r="G160">
        <v>30</v>
      </c>
      <c r="H160" t="s">
        <v>29</v>
      </c>
      <c r="I160" t="s">
        <v>21</v>
      </c>
      <c r="J160">
        <v>115</v>
      </c>
      <c r="K160">
        <v>62.85</v>
      </c>
      <c r="L160">
        <v>73.459999999999994</v>
      </c>
      <c r="M160">
        <v>62.85</v>
      </c>
      <c r="N160">
        <v>58.67</v>
      </c>
      <c r="O160">
        <v>60.64</v>
      </c>
      <c r="P160">
        <v>69.55</v>
      </c>
      <c r="Q160">
        <v>60.64</v>
      </c>
      <c r="R160">
        <v>56.14</v>
      </c>
      <c r="U160" t="s">
        <v>30</v>
      </c>
      <c r="AG160" t="s">
        <v>30</v>
      </c>
      <c r="AU160" t="s">
        <v>30</v>
      </c>
      <c r="BJ160" t="s">
        <v>30</v>
      </c>
      <c r="BW160">
        <v>20</v>
      </c>
      <c r="BX160">
        <v>98.39</v>
      </c>
      <c r="BY160">
        <v>98.45</v>
      </c>
      <c r="BZ160">
        <v>98.83</v>
      </c>
      <c r="CA160">
        <v>97.61</v>
      </c>
    </row>
    <row r="161" spans="1:79" x14ac:dyDescent="0.45">
      <c r="A161" t="s">
        <v>18</v>
      </c>
      <c r="B161">
        <v>1031330</v>
      </c>
      <c r="C161">
        <v>11</v>
      </c>
      <c r="D161" t="s">
        <v>37</v>
      </c>
      <c r="E161">
        <v>5</v>
      </c>
      <c r="F161">
        <v>30</v>
      </c>
      <c r="G161">
        <v>35</v>
      </c>
      <c r="H161" t="s">
        <v>29</v>
      </c>
      <c r="I161" t="s">
        <v>21</v>
      </c>
      <c r="J161">
        <v>120</v>
      </c>
      <c r="K161">
        <v>62.85</v>
      </c>
      <c r="L161">
        <v>73.459999999999994</v>
      </c>
      <c r="M161">
        <v>62.85</v>
      </c>
      <c r="N161">
        <v>58.66</v>
      </c>
      <c r="O161">
        <v>60.64</v>
      </c>
      <c r="P161">
        <v>69.569999999999993</v>
      </c>
      <c r="Q161">
        <v>60.64</v>
      </c>
      <c r="R161">
        <v>56.13</v>
      </c>
      <c r="T161" t="s">
        <v>6</v>
      </c>
      <c r="U161" t="s">
        <v>29</v>
      </c>
      <c r="V161" t="s">
        <v>20</v>
      </c>
      <c r="AF161" t="s">
        <v>6</v>
      </c>
      <c r="AG161" t="s">
        <v>29</v>
      </c>
      <c r="AH161" t="s">
        <v>20</v>
      </c>
      <c r="AT161" t="s">
        <v>6</v>
      </c>
      <c r="AU161" t="s">
        <v>29</v>
      </c>
      <c r="AV161" t="s">
        <v>20</v>
      </c>
      <c r="BI161" t="s">
        <v>6</v>
      </c>
      <c r="BJ161" t="s">
        <v>29</v>
      </c>
      <c r="BK161" t="s">
        <v>20</v>
      </c>
      <c r="BW161">
        <v>25</v>
      </c>
      <c r="BX161">
        <v>97.86</v>
      </c>
      <c r="BY161">
        <v>98.1</v>
      </c>
      <c r="BZ161">
        <v>98.66</v>
      </c>
      <c r="CA161">
        <v>98.07</v>
      </c>
    </row>
    <row r="162" spans="1:79" x14ac:dyDescent="0.45">
      <c r="A162" t="s">
        <v>18</v>
      </c>
      <c r="B162">
        <v>1031330</v>
      </c>
      <c r="C162">
        <v>11</v>
      </c>
      <c r="D162" t="s">
        <v>37</v>
      </c>
      <c r="E162">
        <v>5</v>
      </c>
      <c r="F162">
        <v>32</v>
      </c>
      <c r="G162">
        <v>40</v>
      </c>
      <c r="H162" t="s">
        <v>29</v>
      </c>
      <c r="I162" t="s">
        <v>21</v>
      </c>
      <c r="J162">
        <v>125</v>
      </c>
      <c r="K162">
        <v>62.85</v>
      </c>
      <c r="L162">
        <v>73.459999999999994</v>
      </c>
      <c r="M162">
        <v>62.85</v>
      </c>
      <c r="N162">
        <v>58.66</v>
      </c>
      <c r="O162">
        <v>60.64</v>
      </c>
      <c r="P162">
        <v>69.56</v>
      </c>
      <c r="Q162">
        <v>60.64</v>
      </c>
      <c r="R162">
        <v>56.14</v>
      </c>
      <c r="T162">
        <v>5</v>
      </c>
      <c r="U162">
        <v>96.69</v>
      </c>
      <c r="V162">
        <v>91.4</v>
      </c>
      <c r="AF162">
        <v>5</v>
      </c>
      <c r="AG162">
        <v>96.76</v>
      </c>
      <c r="AH162">
        <v>91.4</v>
      </c>
      <c r="AT162">
        <v>5</v>
      </c>
      <c r="AU162">
        <v>99.51</v>
      </c>
      <c r="AV162">
        <v>91.31</v>
      </c>
      <c r="BI162">
        <v>5</v>
      </c>
      <c r="BJ162">
        <v>97.03</v>
      </c>
      <c r="BK162">
        <v>78.63</v>
      </c>
      <c r="BW162">
        <v>25</v>
      </c>
      <c r="BX162">
        <v>97.64</v>
      </c>
      <c r="BY162">
        <v>98.11</v>
      </c>
      <c r="BZ162">
        <v>98.67</v>
      </c>
      <c r="CA162">
        <v>98.11</v>
      </c>
    </row>
    <row r="163" spans="1:79" x14ac:dyDescent="0.45">
      <c r="A163" t="s">
        <v>18</v>
      </c>
      <c r="B163">
        <v>1031330</v>
      </c>
      <c r="C163">
        <v>11</v>
      </c>
      <c r="D163" t="s">
        <v>37</v>
      </c>
      <c r="E163">
        <v>5</v>
      </c>
      <c r="F163">
        <v>33</v>
      </c>
      <c r="G163">
        <v>40</v>
      </c>
      <c r="H163" t="s">
        <v>29</v>
      </c>
      <c r="I163" t="s">
        <v>23</v>
      </c>
      <c r="J163">
        <v>125</v>
      </c>
      <c r="K163">
        <v>62.82</v>
      </c>
      <c r="L163">
        <v>73.42</v>
      </c>
      <c r="M163">
        <v>62.82</v>
      </c>
      <c r="N163">
        <v>58.64</v>
      </c>
      <c r="O163">
        <v>60.63</v>
      </c>
      <c r="P163">
        <v>69.52</v>
      </c>
      <c r="Q163">
        <v>60.63</v>
      </c>
      <c r="R163">
        <v>56.12</v>
      </c>
      <c r="T163">
        <v>5</v>
      </c>
      <c r="U163">
        <v>96.79</v>
      </c>
      <c r="V163">
        <v>92.18</v>
      </c>
      <c r="AF163">
        <v>5</v>
      </c>
      <c r="AG163">
        <v>96.78</v>
      </c>
      <c r="AH163">
        <v>92.18</v>
      </c>
      <c r="AT163">
        <v>5</v>
      </c>
      <c r="AU163">
        <v>99.48</v>
      </c>
      <c r="AV163">
        <v>92.19</v>
      </c>
      <c r="BI163">
        <v>5</v>
      </c>
      <c r="BJ163">
        <v>96.5</v>
      </c>
      <c r="BK163">
        <v>85.57</v>
      </c>
      <c r="BW163">
        <v>25</v>
      </c>
      <c r="BX163">
        <v>98.47</v>
      </c>
      <c r="BY163">
        <v>98.03</v>
      </c>
      <c r="BZ163">
        <v>98.86</v>
      </c>
      <c r="CA163">
        <v>97.28</v>
      </c>
    </row>
    <row r="164" spans="1:79" x14ac:dyDescent="0.45">
      <c r="A164" t="s">
        <v>18</v>
      </c>
      <c r="B164">
        <v>1031330</v>
      </c>
      <c r="C164">
        <v>11</v>
      </c>
      <c r="D164" t="s">
        <v>37</v>
      </c>
      <c r="E164">
        <v>5</v>
      </c>
      <c r="F164">
        <v>34</v>
      </c>
      <c r="G164">
        <v>45</v>
      </c>
      <c r="H164" t="s">
        <v>29</v>
      </c>
      <c r="I164" t="s">
        <v>23</v>
      </c>
      <c r="J164">
        <v>130</v>
      </c>
      <c r="K164">
        <v>62.83</v>
      </c>
      <c r="L164">
        <v>73.42</v>
      </c>
      <c r="M164">
        <v>62.83</v>
      </c>
      <c r="N164">
        <v>58.64</v>
      </c>
      <c r="O164">
        <v>60.63</v>
      </c>
      <c r="P164">
        <v>69.52</v>
      </c>
      <c r="Q164">
        <v>60.63</v>
      </c>
      <c r="R164">
        <v>56.12</v>
      </c>
      <c r="T164">
        <v>10</v>
      </c>
      <c r="U164">
        <v>99.61</v>
      </c>
      <c r="V164">
        <v>92.57</v>
      </c>
      <c r="AF164">
        <v>10</v>
      </c>
      <c r="AG164">
        <v>99.56</v>
      </c>
      <c r="AH164">
        <v>92.57</v>
      </c>
      <c r="AT164">
        <v>10</v>
      </c>
      <c r="AU164">
        <v>99.56</v>
      </c>
      <c r="AV164">
        <v>92.65</v>
      </c>
      <c r="BI164">
        <v>10</v>
      </c>
      <c r="BJ164">
        <v>96.68</v>
      </c>
      <c r="BK164">
        <v>82.99</v>
      </c>
      <c r="BW164">
        <v>25</v>
      </c>
      <c r="BX164">
        <v>98.36</v>
      </c>
      <c r="BY164">
        <v>98.44</v>
      </c>
      <c r="BZ164">
        <v>98.81</v>
      </c>
      <c r="CA164">
        <v>97.77</v>
      </c>
    </row>
    <row r="165" spans="1:79" x14ac:dyDescent="0.45">
      <c r="A165" t="s">
        <v>18</v>
      </c>
      <c r="B165">
        <v>1031330</v>
      </c>
      <c r="C165">
        <v>11</v>
      </c>
      <c r="D165" t="s">
        <v>37</v>
      </c>
      <c r="E165">
        <v>5</v>
      </c>
      <c r="F165">
        <v>35</v>
      </c>
      <c r="G165">
        <v>50</v>
      </c>
      <c r="H165" t="s">
        <v>29</v>
      </c>
      <c r="I165" t="s">
        <v>23</v>
      </c>
      <c r="J165">
        <v>136</v>
      </c>
      <c r="K165">
        <v>62.82</v>
      </c>
      <c r="L165">
        <v>73.42</v>
      </c>
      <c r="M165">
        <v>62.82</v>
      </c>
      <c r="N165">
        <v>58.63</v>
      </c>
      <c r="O165">
        <v>60.63</v>
      </c>
      <c r="P165">
        <v>69.510000000000005</v>
      </c>
      <c r="Q165">
        <v>60.63</v>
      </c>
      <c r="R165">
        <v>56.11</v>
      </c>
      <c r="T165">
        <v>10</v>
      </c>
      <c r="U165">
        <v>100</v>
      </c>
      <c r="V165">
        <v>96.94</v>
      </c>
      <c r="AF165">
        <v>10</v>
      </c>
      <c r="AG165">
        <v>99.98</v>
      </c>
      <c r="AH165">
        <v>96.94</v>
      </c>
      <c r="AT165">
        <v>10</v>
      </c>
      <c r="AU165">
        <v>99.99</v>
      </c>
      <c r="AV165">
        <v>99.64</v>
      </c>
      <c r="BI165">
        <v>10</v>
      </c>
      <c r="BJ165">
        <v>99.21</v>
      </c>
      <c r="BK165">
        <v>96.69</v>
      </c>
      <c r="BW165">
        <v>30</v>
      </c>
      <c r="BX165">
        <v>97.85</v>
      </c>
      <c r="BY165">
        <v>98.45</v>
      </c>
      <c r="BZ165">
        <v>98.65</v>
      </c>
      <c r="CA165">
        <v>97.84</v>
      </c>
    </row>
    <row r="166" spans="1:79" x14ac:dyDescent="0.45">
      <c r="A166" t="s">
        <v>18</v>
      </c>
      <c r="B166">
        <v>1031330</v>
      </c>
      <c r="C166">
        <v>11</v>
      </c>
      <c r="D166" t="s">
        <v>37</v>
      </c>
      <c r="E166">
        <v>5</v>
      </c>
      <c r="F166" t="s">
        <v>32</v>
      </c>
      <c r="G166">
        <v>22</v>
      </c>
      <c r="H166" t="s">
        <v>33</v>
      </c>
      <c r="I166" t="s">
        <v>33</v>
      </c>
      <c r="J166">
        <v>105</v>
      </c>
      <c r="K166">
        <v>62.77</v>
      </c>
      <c r="L166">
        <v>73.56</v>
      </c>
      <c r="M166">
        <v>62.77</v>
      </c>
      <c r="N166">
        <v>58.64</v>
      </c>
      <c r="O166">
        <v>60.6</v>
      </c>
      <c r="P166">
        <v>69.73</v>
      </c>
      <c r="Q166">
        <v>60.6</v>
      </c>
      <c r="R166">
        <v>56.16</v>
      </c>
      <c r="T166">
        <v>15</v>
      </c>
      <c r="U166">
        <v>99.73</v>
      </c>
      <c r="V166">
        <v>96.72</v>
      </c>
      <c r="AF166">
        <v>15</v>
      </c>
      <c r="AG166">
        <v>99.7</v>
      </c>
      <c r="AH166">
        <v>96.84</v>
      </c>
      <c r="AT166">
        <v>15</v>
      </c>
      <c r="AU166">
        <v>99.69</v>
      </c>
      <c r="AV166">
        <v>99.54</v>
      </c>
      <c r="BI166">
        <v>15</v>
      </c>
      <c r="BJ166">
        <v>96.93</v>
      </c>
      <c r="BK166">
        <v>96.37</v>
      </c>
      <c r="BW166">
        <v>30</v>
      </c>
      <c r="BX166">
        <v>98.82</v>
      </c>
      <c r="BY166">
        <v>98.46</v>
      </c>
      <c r="BZ166">
        <v>98.75</v>
      </c>
      <c r="CA166">
        <v>97.73</v>
      </c>
    </row>
    <row r="167" spans="1:79" x14ac:dyDescent="0.45">
      <c r="A167" t="s">
        <v>39</v>
      </c>
      <c r="B167">
        <v>75127</v>
      </c>
      <c r="C167">
        <v>9</v>
      </c>
      <c r="D167" t="s">
        <v>19</v>
      </c>
      <c r="E167">
        <v>10</v>
      </c>
      <c r="F167">
        <v>0</v>
      </c>
      <c r="G167">
        <v>5</v>
      </c>
      <c r="H167" t="s">
        <v>20</v>
      </c>
      <c r="I167" t="s">
        <v>21</v>
      </c>
      <c r="J167">
        <v>0</v>
      </c>
      <c r="K167">
        <v>91.4</v>
      </c>
      <c r="L167">
        <v>95.35</v>
      </c>
      <c r="M167">
        <v>91.4</v>
      </c>
      <c r="N167">
        <v>92.14</v>
      </c>
      <c r="O167">
        <v>89.36</v>
      </c>
      <c r="P167">
        <v>93.37</v>
      </c>
      <c r="Q167">
        <v>89.36</v>
      </c>
      <c r="R167">
        <v>89.87</v>
      </c>
      <c r="T167">
        <v>15</v>
      </c>
      <c r="U167">
        <v>100</v>
      </c>
      <c r="V167">
        <v>100</v>
      </c>
      <c r="AF167">
        <v>15</v>
      </c>
      <c r="AG167">
        <v>99.99</v>
      </c>
      <c r="AH167">
        <v>99.98</v>
      </c>
      <c r="AT167">
        <v>15</v>
      </c>
      <c r="AU167">
        <v>99.99</v>
      </c>
      <c r="AV167">
        <v>99.99</v>
      </c>
      <c r="BI167">
        <v>15</v>
      </c>
      <c r="BJ167">
        <v>99.4</v>
      </c>
      <c r="BK167">
        <v>99.65</v>
      </c>
      <c r="BW167">
        <v>30</v>
      </c>
      <c r="BX167">
        <v>98.51</v>
      </c>
      <c r="BY167">
        <v>98.53</v>
      </c>
      <c r="BZ167">
        <v>98.91</v>
      </c>
      <c r="CA167">
        <v>97.43</v>
      </c>
    </row>
    <row r="168" spans="1:79" x14ac:dyDescent="0.45">
      <c r="A168" t="s">
        <v>39</v>
      </c>
      <c r="B168">
        <v>75127</v>
      </c>
      <c r="C168">
        <v>9</v>
      </c>
      <c r="D168" t="s">
        <v>19</v>
      </c>
      <c r="E168">
        <v>10</v>
      </c>
      <c r="F168">
        <v>1</v>
      </c>
      <c r="G168">
        <v>5</v>
      </c>
      <c r="H168" t="s">
        <v>20</v>
      </c>
      <c r="I168" t="s">
        <v>23</v>
      </c>
      <c r="J168">
        <v>0</v>
      </c>
      <c r="K168">
        <v>92.18</v>
      </c>
      <c r="L168">
        <v>95.71</v>
      </c>
      <c r="M168">
        <v>92.18</v>
      </c>
      <c r="N168">
        <v>92.81</v>
      </c>
      <c r="O168">
        <v>90.94</v>
      </c>
      <c r="P168">
        <v>94.43</v>
      </c>
      <c r="Q168">
        <v>90.94</v>
      </c>
      <c r="R168">
        <v>91.48</v>
      </c>
      <c r="T168">
        <v>20</v>
      </c>
      <c r="U168">
        <v>100</v>
      </c>
      <c r="V168">
        <v>100</v>
      </c>
      <c r="AF168">
        <v>20</v>
      </c>
      <c r="AG168">
        <v>99.98</v>
      </c>
      <c r="AH168">
        <v>99.99</v>
      </c>
      <c r="AT168">
        <v>20</v>
      </c>
      <c r="AU168">
        <v>100</v>
      </c>
      <c r="AV168">
        <v>100</v>
      </c>
      <c r="BI168">
        <v>20</v>
      </c>
      <c r="BJ168">
        <v>99.23</v>
      </c>
      <c r="BK168">
        <v>99.63</v>
      </c>
      <c r="BW168">
        <v>30</v>
      </c>
      <c r="BX168">
        <v>98.47</v>
      </c>
      <c r="BY168">
        <v>98.44</v>
      </c>
      <c r="BZ168">
        <v>98.85</v>
      </c>
      <c r="CA168">
        <v>97.66</v>
      </c>
    </row>
    <row r="169" spans="1:79" x14ac:dyDescent="0.45">
      <c r="A169" t="s">
        <v>39</v>
      </c>
      <c r="B169">
        <v>75127</v>
      </c>
      <c r="C169">
        <v>9</v>
      </c>
      <c r="D169" t="s">
        <v>19</v>
      </c>
      <c r="E169">
        <v>10</v>
      </c>
      <c r="F169">
        <v>2</v>
      </c>
      <c r="G169">
        <v>10</v>
      </c>
      <c r="H169" t="s">
        <v>20</v>
      </c>
      <c r="I169" t="s">
        <v>21</v>
      </c>
      <c r="J169">
        <v>0</v>
      </c>
      <c r="K169">
        <v>92.57</v>
      </c>
      <c r="L169">
        <v>96.09</v>
      </c>
      <c r="M169">
        <v>92.57</v>
      </c>
      <c r="N169">
        <v>93.23</v>
      </c>
      <c r="O169">
        <v>91.51</v>
      </c>
      <c r="P169">
        <v>95.08</v>
      </c>
      <c r="Q169">
        <v>91.51</v>
      </c>
      <c r="R169">
        <v>92.1</v>
      </c>
      <c r="T169">
        <v>20</v>
      </c>
      <c r="U169">
        <v>100</v>
      </c>
      <c r="V169">
        <v>100</v>
      </c>
      <c r="AF169">
        <v>20</v>
      </c>
      <c r="AG169">
        <v>99.99</v>
      </c>
      <c r="AH169">
        <v>99.99</v>
      </c>
      <c r="AT169">
        <v>20</v>
      </c>
      <c r="AU169">
        <v>100</v>
      </c>
      <c r="AV169">
        <v>99.99</v>
      </c>
      <c r="BI169">
        <v>20</v>
      </c>
      <c r="BJ169">
        <v>99.56</v>
      </c>
      <c r="BK169">
        <v>99.66</v>
      </c>
    </row>
    <row r="170" spans="1:79" x14ac:dyDescent="0.45">
      <c r="A170" t="s">
        <v>39</v>
      </c>
      <c r="B170">
        <v>75127</v>
      </c>
      <c r="C170">
        <v>9</v>
      </c>
      <c r="D170" t="s">
        <v>19</v>
      </c>
      <c r="E170">
        <v>10</v>
      </c>
      <c r="F170">
        <v>3</v>
      </c>
      <c r="G170">
        <v>10</v>
      </c>
      <c r="H170" t="s">
        <v>20</v>
      </c>
      <c r="I170" t="s">
        <v>23</v>
      </c>
      <c r="J170">
        <v>0</v>
      </c>
      <c r="K170">
        <v>96.94</v>
      </c>
      <c r="L170">
        <v>97.71</v>
      </c>
      <c r="M170">
        <v>96.94</v>
      </c>
      <c r="N170">
        <v>97.02</v>
      </c>
      <c r="O170">
        <v>95.57</v>
      </c>
      <c r="P170">
        <v>96.4</v>
      </c>
      <c r="Q170">
        <v>95.57</v>
      </c>
      <c r="R170">
        <v>95.55</v>
      </c>
      <c r="T170">
        <v>25</v>
      </c>
      <c r="U170">
        <v>100</v>
      </c>
      <c r="V170">
        <v>100</v>
      </c>
      <c r="AF170">
        <v>25</v>
      </c>
      <c r="AG170">
        <v>99.99</v>
      </c>
      <c r="AH170">
        <v>99.99</v>
      </c>
      <c r="AT170">
        <v>25</v>
      </c>
      <c r="AU170">
        <v>100</v>
      </c>
      <c r="AV170">
        <v>100</v>
      </c>
      <c r="BI170">
        <v>25</v>
      </c>
      <c r="BJ170">
        <v>99.38</v>
      </c>
      <c r="BK170">
        <v>99.65</v>
      </c>
    </row>
    <row r="171" spans="1:79" x14ac:dyDescent="0.45">
      <c r="A171" t="s">
        <v>39</v>
      </c>
      <c r="B171">
        <v>75127</v>
      </c>
      <c r="C171">
        <v>9</v>
      </c>
      <c r="D171" t="s">
        <v>19</v>
      </c>
      <c r="E171">
        <v>10</v>
      </c>
      <c r="F171">
        <v>4</v>
      </c>
      <c r="G171">
        <v>15</v>
      </c>
      <c r="H171" t="s">
        <v>20</v>
      </c>
      <c r="I171" t="s">
        <v>21</v>
      </c>
      <c r="J171">
        <v>0</v>
      </c>
      <c r="K171">
        <v>96.72</v>
      </c>
      <c r="L171">
        <v>97.65</v>
      </c>
      <c r="M171">
        <v>96.72</v>
      </c>
      <c r="N171">
        <v>96.81</v>
      </c>
      <c r="O171">
        <v>94.46</v>
      </c>
      <c r="P171">
        <v>95.76</v>
      </c>
      <c r="Q171">
        <v>94.46</v>
      </c>
      <c r="R171">
        <v>94.38</v>
      </c>
      <c r="T171">
        <v>25</v>
      </c>
      <c r="U171">
        <v>100</v>
      </c>
      <c r="V171">
        <v>100</v>
      </c>
      <c r="AF171">
        <v>25</v>
      </c>
      <c r="AG171">
        <v>99.99</v>
      </c>
      <c r="AH171">
        <v>99.99</v>
      </c>
      <c r="AT171">
        <v>25</v>
      </c>
      <c r="AU171">
        <v>100</v>
      </c>
      <c r="AV171">
        <v>100</v>
      </c>
      <c r="BI171">
        <v>25</v>
      </c>
      <c r="BJ171">
        <v>99.59</v>
      </c>
      <c r="BK171">
        <v>99.69</v>
      </c>
    </row>
    <row r="172" spans="1:79" x14ac:dyDescent="0.45">
      <c r="A172" t="s">
        <v>39</v>
      </c>
      <c r="B172">
        <v>75127</v>
      </c>
      <c r="C172">
        <v>9</v>
      </c>
      <c r="D172" t="s">
        <v>19</v>
      </c>
      <c r="E172">
        <v>10</v>
      </c>
      <c r="F172">
        <v>5</v>
      </c>
      <c r="G172">
        <v>15</v>
      </c>
      <c r="H172" t="s">
        <v>20</v>
      </c>
      <c r="I172" t="s">
        <v>23</v>
      </c>
      <c r="J172">
        <v>0</v>
      </c>
      <c r="K172">
        <v>100</v>
      </c>
      <c r="L172">
        <v>100</v>
      </c>
      <c r="M172">
        <v>100</v>
      </c>
      <c r="N172">
        <v>100</v>
      </c>
      <c r="O172">
        <v>98.6</v>
      </c>
      <c r="P172">
        <v>98.75</v>
      </c>
      <c r="Q172">
        <v>98.6</v>
      </c>
      <c r="R172">
        <v>98.52</v>
      </c>
      <c r="T172">
        <v>30</v>
      </c>
      <c r="U172">
        <v>100</v>
      </c>
      <c r="V172">
        <v>100</v>
      </c>
      <c r="AF172">
        <v>30</v>
      </c>
      <c r="AG172">
        <v>99.99</v>
      </c>
      <c r="AH172">
        <v>99.99</v>
      </c>
      <c r="AT172">
        <v>30</v>
      </c>
      <c r="AU172">
        <v>100</v>
      </c>
      <c r="AV172">
        <v>100</v>
      </c>
      <c r="BI172">
        <v>30</v>
      </c>
      <c r="BJ172">
        <v>99.51</v>
      </c>
      <c r="BK172">
        <v>99.67</v>
      </c>
    </row>
    <row r="173" spans="1:79" x14ac:dyDescent="0.45">
      <c r="A173" t="s">
        <v>39</v>
      </c>
      <c r="B173">
        <v>75127</v>
      </c>
      <c r="C173">
        <v>9</v>
      </c>
      <c r="D173" t="s">
        <v>19</v>
      </c>
      <c r="E173">
        <v>10</v>
      </c>
      <c r="F173">
        <v>6</v>
      </c>
      <c r="G173">
        <v>20</v>
      </c>
      <c r="H173" t="s">
        <v>20</v>
      </c>
      <c r="I173" t="s">
        <v>21</v>
      </c>
      <c r="J173">
        <v>0</v>
      </c>
      <c r="K173">
        <v>100</v>
      </c>
      <c r="L173">
        <v>100</v>
      </c>
      <c r="M173">
        <v>100</v>
      </c>
      <c r="N173">
        <v>100</v>
      </c>
      <c r="O173">
        <v>97.88</v>
      </c>
      <c r="P173">
        <v>98.25</v>
      </c>
      <c r="Q173">
        <v>97.88</v>
      </c>
      <c r="R173">
        <v>97.68</v>
      </c>
      <c r="T173">
        <v>30</v>
      </c>
      <c r="U173">
        <v>100</v>
      </c>
      <c r="V173">
        <v>100</v>
      </c>
      <c r="AF173">
        <v>30</v>
      </c>
      <c r="AG173">
        <v>99.99</v>
      </c>
      <c r="AH173">
        <v>99.99</v>
      </c>
      <c r="AT173">
        <v>30</v>
      </c>
      <c r="AU173">
        <v>100</v>
      </c>
      <c r="AV173">
        <v>100</v>
      </c>
      <c r="BI173">
        <v>30</v>
      </c>
      <c r="BJ173">
        <v>99.63</v>
      </c>
      <c r="BK173">
        <v>99.61</v>
      </c>
      <c r="BW173" t="s">
        <v>10</v>
      </c>
    </row>
    <row r="174" spans="1:79" x14ac:dyDescent="0.45">
      <c r="A174" t="s">
        <v>39</v>
      </c>
      <c r="B174">
        <v>75127</v>
      </c>
      <c r="C174">
        <v>9</v>
      </c>
      <c r="D174" t="s">
        <v>19</v>
      </c>
      <c r="E174">
        <v>10</v>
      </c>
      <c r="F174">
        <v>7</v>
      </c>
      <c r="G174">
        <v>20</v>
      </c>
      <c r="H174" t="s">
        <v>20</v>
      </c>
      <c r="I174" t="s">
        <v>23</v>
      </c>
      <c r="J174">
        <v>0</v>
      </c>
      <c r="K174">
        <v>100</v>
      </c>
      <c r="L174">
        <v>100</v>
      </c>
      <c r="M174">
        <v>100</v>
      </c>
      <c r="N174">
        <v>100</v>
      </c>
      <c r="O174">
        <v>98.11</v>
      </c>
      <c r="P174">
        <v>98.46</v>
      </c>
      <c r="Q174">
        <v>98.11</v>
      </c>
      <c r="R174">
        <v>97.99</v>
      </c>
      <c r="BW174" t="s">
        <v>6</v>
      </c>
      <c r="BX174" t="s">
        <v>19</v>
      </c>
      <c r="BY174" t="s">
        <v>34</v>
      </c>
      <c r="BZ174" t="s">
        <v>35</v>
      </c>
      <c r="CA174" t="s">
        <v>37</v>
      </c>
    </row>
    <row r="175" spans="1:79" x14ac:dyDescent="0.45">
      <c r="A175" t="s">
        <v>39</v>
      </c>
      <c r="B175">
        <v>75127</v>
      </c>
      <c r="C175">
        <v>9</v>
      </c>
      <c r="D175" t="s">
        <v>19</v>
      </c>
      <c r="E175">
        <v>10</v>
      </c>
      <c r="F175">
        <v>8</v>
      </c>
      <c r="G175">
        <v>25</v>
      </c>
      <c r="H175" t="s">
        <v>20</v>
      </c>
      <c r="I175" t="s">
        <v>21</v>
      </c>
      <c r="J175">
        <v>0</v>
      </c>
      <c r="K175">
        <v>100</v>
      </c>
      <c r="L175">
        <v>100</v>
      </c>
      <c r="M175">
        <v>100</v>
      </c>
      <c r="N175">
        <v>100</v>
      </c>
      <c r="O175">
        <v>97.86</v>
      </c>
      <c r="P175">
        <v>98.26</v>
      </c>
      <c r="Q175">
        <v>97.86</v>
      </c>
      <c r="R175">
        <v>97.62</v>
      </c>
      <c r="BW175">
        <v>5</v>
      </c>
      <c r="BX175">
        <v>91.4</v>
      </c>
      <c r="BY175">
        <v>91.4</v>
      </c>
      <c r="BZ175">
        <v>91.31</v>
      </c>
      <c r="CA175">
        <v>78.63</v>
      </c>
    </row>
    <row r="176" spans="1:79" x14ac:dyDescent="0.45">
      <c r="A176" t="s">
        <v>39</v>
      </c>
      <c r="B176">
        <v>75127</v>
      </c>
      <c r="C176">
        <v>9</v>
      </c>
      <c r="D176" t="s">
        <v>19</v>
      </c>
      <c r="E176">
        <v>10</v>
      </c>
      <c r="F176">
        <v>9</v>
      </c>
      <c r="G176">
        <v>25</v>
      </c>
      <c r="H176" t="s">
        <v>20</v>
      </c>
      <c r="I176" t="s">
        <v>23</v>
      </c>
      <c r="J176">
        <v>0</v>
      </c>
      <c r="K176">
        <v>100</v>
      </c>
      <c r="L176">
        <v>100</v>
      </c>
      <c r="M176">
        <v>100</v>
      </c>
      <c r="N176">
        <v>100</v>
      </c>
      <c r="O176">
        <v>97.64</v>
      </c>
      <c r="P176">
        <v>98.18</v>
      </c>
      <c r="Q176">
        <v>97.64</v>
      </c>
      <c r="R176">
        <v>97.41</v>
      </c>
      <c r="BW176">
        <v>5</v>
      </c>
      <c r="BX176">
        <v>92.18</v>
      </c>
      <c r="BY176">
        <v>92.18</v>
      </c>
      <c r="BZ176">
        <v>92.19</v>
      </c>
      <c r="CA176">
        <v>85.57</v>
      </c>
    </row>
    <row r="177" spans="1:79" x14ac:dyDescent="0.45">
      <c r="A177" t="s">
        <v>39</v>
      </c>
      <c r="B177">
        <v>75127</v>
      </c>
      <c r="C177">
        <v>9</v>
      </c>
      <c r="D177" t="s">
        <v>19</v>
      </c>
      <c r="E177">
        <v>10</v>
      </c>
      <c r="F177">
        <v>10</v>
      </c>
      <c r="G177">
        <v>30</v>
      </c>
      <c r="H177" t="s">
        <v>20</v>
      </c>
      <c r="I177" t="s">
        <v>21</v>
      </c>
      <c r="J177">
        <v>0</v>
      </c>
      <c r="K177">
        <v>100</v>
      </c>
      <c r="L177">
        <v>100</v>
      </c>
      <c r="M177">
        <v>100</v>
      </c>
      <c r="N177">
        <v>100</v>
      </c>
      <c r="O177">
        <v>97.85</v>
      </c>
      <c r="P177">
        <v>98.31</v>
      </c>
      <c r="Q177">
        <v>97.85</v>
      </c>
      <c r="R177">
        <v>97.64</v>
      </c>
      <c r="BW177">
        <v>5</v>
      </c>
      <c r="BX177">
        <v>96.69</v>
      </c>
      <c r="BY177">
        <v>96.76</v>
      </c>
      <c r="BZ177">
        <v>99.51</v>
      </c>
      <c r="CA177">
        <v>97.03</v>
      </c>
    </row>
    <row r="178" spans="1:79" x14ac:dyDescent="0.45">
      <c r="A178" t="s">
        <v>39</v>
      </c>
      <c r="B178">
        <v>75127</v>
      </c>
      <c r="C178">
        <v>9</v>
      </c>
      <c r="D178" t="s">
        <v>19</v>
      </c>
      <c r="E178">
        <v>10</v>
      </c>
      <c r="F178">
        <v>11</v>
      </c>
      <c r="G178">
        <v>30</v>
      </c>
      <c r="H178" t="s">
        <v>20</v>
      </c>
      <c r="I178" t="s">
        <v>23</v>
      </c>
      <c r="J178">
        <v>0</v>
      </c>
      <c r="K178">
        <v>100</v>
      </c>
      <c r="L178">
        <v>100</v>
      </c>
      <c r="M178">
        <v>100</v>
      </c>
      <c r="N178">
        <v>100</v>
      </c>
      <c r="O178">
        <v>98.82</v>
      </c>
      <c r="P178">
        <v>98.97</v>
      </c>
      <c r="Q178">
        <v>98.82</v>
      </c>
      <c r="R178">
        <v>98.78</v>
      </c>
      <c r="BW178">
        <v>5</v>
      </c>
      <c r="BX178">
        <v>96.79</v>
      </c>
      <c r="BY178">
        <v>96.78</v>
      </c>
      <c r="BZ178">
        <v>99.48</v>
      </c>
      <c r="CA178">
        <v>96.5</v>
      </c>
    </row>
    <row r="179" spans="1:79" x14ac:dyDescent="0.45">
      <c r="A179" t="s">
        <v>39</v>
      </c>
      <c r="B179">
        <v>75127</v>
      </c>
      <c r="C179">
        <v>9</v>
      </c>
      <c r="D179" t="s">
        <v>19</v>
      </c>
      <c r="E179">
        <v>10</v>
      </c>
      <c r="F179">
        <v>12</v>
      </c>
      <c r="G179">
        <v>5</v>
      </c>
      <c r="H179" t="s">
        <v>29</v>
      </c>
      <c r="I179" t="s">
        <v>21</v>
      </c>
      <c r="J179">
        <v>0</v>
      </c>
      <c r="K179">
        <v>96.69</v>
      </c>
      <c r="L179">
        <v>97.61</v>
      </c>
      <c r="M179">
        <v>96.69</v>
      </c>
      <c r="N179">
        <v>96.78</v>
      </c>
      <c r="O179">
        <v>94.3</v>
      </c>
      <c r="P179">
        <v>95.42</v>
      </c>
      <c r="Q179">
        <v>94.3</v>
      </c>
      <c r="R179">
        <v>94.13</v>
      </c>
      <c r="U179" t="s">
        <v>9</v>
      </c>
      <c r="AG179" t="s">
        <v>9</v>
      </c>
      <c r="AU179" t="s">
        <v>9</v>
      </c>
      <c r="BJ179" t="s">
        <v>9</v>
      </c>
      <c r="BW179">
        <v>10</v>
      </c>
      <c r="BX179">
        <v>92.57</v>
      </c>
      <c r="BY179">
        <v>92.57</v>
      </c>
      <c r="BZ179">
        <v>92.65</v>
      </c>
      <c r="CA179">
        <v>82.99</v>
      </c>
    </row>
    <row r="180" spans="1:79" x14ac:dyDescent="0.45">
      <c r="A180" t="s">
        <v>39</v>
      </c>
      <c r="B180">
        <v>75127</v>
      </c>
      <c r="C180">
        <v>9</v>
      </c>
      <c r="D180" t="s">
        <v>19</v>
      </c>
      <c r="E180">
        <v>10</v>
      </c>
      <c r="F180">
        <v>13</v>
      </c>
      <c r="G180">
        <v>5</v>
      </c>
      <c r="H180" t="s">
        <v>29</v>
      </c>
      <c r="I180" t="s">
        <v>23</v>
      </c>
      <c r="J180">
        <v>0</v>
      </c>
      <c r="K180">
        <v>96.79</v>
      </c>
      <c r="L180">
        <v>97.57</v>
      </c>
      <c r="M180">
        <v>96.79</v>
      </c>
      <c r="N180">
        <v>96.86</v>
      </c>
      <c r="O180">
        <v>93.99</v>
      </c>
      <c r="P180">
        <v>95.04</v>
      </c>
      <c r="Q180">
        <v>93.99</v>
      </c>
      <c r="R180">
        <v>93.7</v>
      </c>
      <c r="T180" t="s">
        <v>6</v>
      </c>
      <c r="U180" t="s">
        <v>29</v>
      </c>
      <c r="V180" t="s">
        <v>20</v>
      </c>
      <c r="AF180" t="s">
        <v>6</v>
      </c>
      <c r="AG180" t="s">
        <v>29</v>
      </c>
      <c r="AH180" t="s">
        <v>20</v>
      </c>
      <c r="AT180" t="s">
        <v>6</v>
      </c>
      <c r="AU180" t="s">
        <v>29</v>
      </c>
      <c r="AV180" t="s">
        <v>20</v>
      </c>
      <c r="BI180" t="s">
        <v>6</v>
      </c>
      <c r="BJ180" t="s">
        <v>29</v>
      </c>
      <c r="BK180" t="s">
        <v>20</v>
      </c>
      <c r="BW180">
        <v>10</v>
      </c>
      <c r="BX180">
        <v>96.94</v>
      </c>
      <c r="BY180">
        <v>96.94</v>
      </c>
      <c r="BZ180">
        <v>99.64</v>
      </c>
      <c r="CA180">
        <v>96.69</v>
      </c>
    </row>
    <row r="181" spans="1:79" x14ac:dyDescent="0.45">
      <c r="A181" t="s">
        <v>39</v>
      </c>
      <c r="B181">
        <v>75127</v>
      </c>
      <c r="C181">
        <v>9</v>
      </c>
      <c r="D181" t="s">
        <v>19</v>
      </c>
      <c r="E181">
        <v>10</v>
      </c>
      <c r="F181">
        <v>14</v>
      </c>
      <c r="G181">
        <v>10</v>
      </c>
      <c r="H181" t="s">
        <v>29</v>
      </c>
      <c r="I181" t="s">
        <v>21</v>
      </c>
      <c r="J181">
        <v>0</v>
      </c>
      <c r="K181">
        <v>99.61</v>
      </c>
      <c r="L181">
        <v>99.62</v>
      </c>
      <c r="M181">
        <v>99.61</v>
      </c>
      <c r="N181">
        <v>99.61</v>
      </c>
      <c r="O181">
        <v>97.09</v>
      </c>
      <c r="P181">
        <v>97.39</v>
      </c>
      <c r="Q181">
        <v>97.09</v>
      </c>
      <c r="R181">
        <v>96.75</v>
      </c>
      <c r="T181">
        <v>5</v>
      </c>
      <c r="U181">
        <v>0</v>
      </c>
      <c r="V181">
        <v>0</v>
      </c>
      <c r="AF181">
        <v>5</v>
      </c>
      <c r="AG181">
        <v>3</v>
      </c>
      <c r="AH181">
        <v>2</v>
      </c>
      <c r="AT181">
        <v>5</v>
      </c>
      <c r="AU181">
        <v>5</v>
      </c>
      <c r="AV181">
        <v>2</v>
      </c>
      <c r="BI181">
        <v>5</v>
      </c>
      <c r="BJ181">
        <v>0</v>
      </c>
      <c r="BK181">
        <v>0</v>
      </c>
      <c r="BW181">
        <v>10</v>
      </c>
      <c r="BX181">
        <v>99.61</v>
      </c>
      <c r="BY181">
        <v>99.56</v>
      </c>
      <c r="BZ181">
        <v>99.56</v>
      </c>
      <c r="CA181">
        <v>96.68</v>
      </c>
    </row>
    <row r="182" spans="1:79" x14ac:dyDescent="0.45">
      <c r="A182" t="s">
        <v>39</v>
      </c>
      <c r="B182">
        <v>75127</v>
      </c>
      <c r="C182">
        <v>9</v>
      </c>
      <c r="D182" t="s">
        <v>19</v>
      </c>
      <c r="E182">
        <v>10</v>
      </c>
      <c r="F182">
        <v>15</v>
      </c>
      <c r="G182">
        <v>10</v>
      </c>
      <c r="H182" t="s">
        <v>29</v>
      </c>
      <c r="I182" t="s">
        <v>23</v>
      </c>
      <c r="J182">
        <v>0</v>
      </c>
      <c r="K182">
        <v>100</v>
      </c>
      <c r="L182">
        <v>100</v>
      </c>
      <c r="M182">
        <v>100</v>
      </c>
      <c r="N182">
        <v>100</v>
      </c>
      <c r="O182">
        <v>98.51</v>
      </c>
      <c r="P182">
        <v>98.66</v>
      </c>
      <c r="Q182">
        <v>98.51</v>
      </c>
      <c r="R182">
        <v>98.39</v>
      </c>
      <c r="T182">
        <v>5</v>
      </c>
      <c r="U182">
        <v>0</v>
      </c>
      <c r="V182">
        <v>0</v>
      </c>
      <c r="AF182">
        <v>5</v>
      </c>
      <c r="AG182">
        <v>1</v>
      </c>
      <c r="AH182">
        <v>2</v>
      </c>
      <c r="AT182">
        <v>5</v>
      </c>
      <c r="AU182">
        <v>6</v>
      </c>
      <c r="AV182">
        <v>2</v>
      </c>
      <c r="BI182">
        <v>5</v>
      </c>
      <c r="BJ182">
        <v>0</v>
      </c>
      <c r="BK182">
        <v>2</v>
      </c>
      <c r="BW182">
        <v>10</v>
      </c>
      <c r="BX182">
        <v>100</v>
      </c>
      <c r="BY182">
        <v>99.98</v>
      </c>
      <c r="BZ182">
        <v>99.99</v>
      </c>
      <c r="CA182">
        <v>99.21</v>
      </c>
    </row>
    <row r="183" spans="1:79" x14ac:dyDescent="0.45">
      <c r="A183" t="s">
        <v>39</v>
      </c>
      <c r="B183">
        <v>75127</v>
      </c>
      <c r="C183">
        <v>9</v>
      </c>
      <c r="D183" t="s">
        <v>19</v>
      </c>
      <c r="E183">
        <v>10</v>
      </c>
      <c r="F183">
        <v>16</v>
      </c>
      <c r="G183">
        <v>15</v>
      </c>
      <c r="H183" t="s">
        <v>29</v>
      </c>
      <c r="I183" t="s">
        <v>21</v>
      </c>
      <c r="J183">
        <v>0</v>
      </c>
      <c r="K183">
        <v>99.73</v>
      </c>
      <c r="L183">
        <v>99.73</v>
      </c>
      <c r="M183">
        <v>99.73</v>
      </c>
      <c r="N183">
        <v>99.73</v>
      </c>
      <c r="O183">
        <v>98.25</v>
      </c>
      <c r="P183">
        <v>98.41</v>
      </c>
      <c r="Q183">
        <v>98.25</v>
      </c>
      <c r="R183">
        <v>98.2</v>
      </c>
      <c r="T183">
        <v>10</v>
      </c>
      <c r="U183">
        <v>0</v>
      </c>
      <c r="V183">
        <v>0</v>
      </c>
      <c r="AF183">
        <v>10</v>
      </c>
      <c r="AG183">
        <v>1</v>
      </c>
      <c r="AH183">
        <v>1</v>
      </c>
      <c r="AT183">
        <v>10</v>
      </c>
      <c r="AU183">
        <v>7</v>
      </c>
      <c r="AV183">
        <v>4</v>
      </c>
      <c r="BI183">
        <v>10</v>
      </c>
      <c r="BJ183">
        <v>0</v>
      </c>
      <c r="BK183">
        <v>1</v>
      </c>
      <c r="BW183">
        <v>15</v>
      </c>
      <c r="BX183">
        <v>96.72</v>
      </c>
      <c r="BY183">
        <v>96.84</v>
      </c>
      <c r="BZ183">
        <v>99.54</v>
      </c>
      <c r="CA183">
        <v>96.37</v>
      </c>
    </row>
    <row r="184" spans="1:79" x14ac:dyDescent="0.45">
      <c r="A184" t="s">
        <v>39</v>
      </c>
      <c r="B184">
        <v>75127</v>
      </c>
      <c r="C184">
        <v>9</v>
      </c>
      <c r="D184" t="s">
        <v>19</v>
      </c>
      <c r="E184">
        <v>10</v>
      </c>
      <c r="F184">
        <v>17</v>
      </c>
      <c r="G184">
        <v>15</v>
      </c>
      <c r="H184" t="s">
        <v>29</v>
      </c>
      <c r="I184" t="s">
        <v>23</v>
      </c>
      <c r="J184">
        <v>0</v>
      </c>
      <c r="K184">
        <v>100</v>
      </c>
      <c r="L184">
        <v>100</v>
      </c>
      <c r="M184">
        <v>100</v>
      </c>
      <c r="N184">
        <v>100</v>
      </c>
      <c r="O184">
        <v>98.37</v>
      </c>
      <c r="P184">
        <v>98.55</v>
      </c>
      <c r="Q184">
        <v>98.37</v>
      </c>
      <c r="R184">
        <v>98.23</v>
      </c>
      <c r="T184">
        <v>10</v>
      </c>
      <c r="U184">
        <v>0</v>
      </c>
      <c r="V184">
        <v>0</v>
      </c>
      <c r="AF184">
        <v>10</v>
      </c>
      <c r="AG184">
        <v>1</v>
      </c>
      <c r="AH184">
        <v>1</v>
      </c>
      <c r="AT184">
        <v>10</v>
      </c>
      <c r="AU184">
        <v>6</v>
      </c>
      <c r="AV184">
        <v>5</v>
      </c>
      <c r="BI184">
        <v>10</v>
      </c>
      <c r="BJ184">
        <v>0</v>
      </c>
      <c r="BK184">
        <v>1</v>
      </c>
      <c r="BW184">
        <v>15</v>
      </c>
      <c r="BX184">
        <v>100</v>
      </c>
      <c r="BY184">
        <v>99.98</v>
      </c>
      <c r="BZ184">
        <v>99.99</v>
      </c>
      <c r="CA184">
        <v>99.65</v>
      </c>
    </row>
    <row r="185" spans="1:79" x14ac:dyDescent="0.45">
      <c r="A185" t="s">
        <v>39</v>
      </c>
      <c r="B185">
        <v>75127</v>
      </c>
      <c r="C185">
        <v>9</v>
      </c>
      <c r="D185" t="s">
        <v>19</v>
      </c>
      <c r="E185">
        <v>10</v>
      </c>
      <c r="F185">
        <v>18</v>
      </c>
      <c r="G185">
        <v>20</v>
      </c>
      <c r="H185" t="s">
        <v>29</v>
      </c>
      <c r="I185" t="s">
        <v>21</v>
      </c>
      <c r="J185">
        <v>0</v>
      </c>
      <c r="K185">
        <v>100</v>
      </c>
      <c r="L185">
        <v>100</v>
      </c>
      <c r="M185">
        <v>100</v>
      </c>
      <c r="N185">
        <v>100</v>
      </c>
      <c r="O185">
        <v>98.5</v>
      </c>
      <c r="P185">
        <v>98.71</v>
      </c>
      <c r="Q185">
        <v>98.5</v>
      </c>
      <c r="R185">
        <v>98.42</v>
      </c>
      <c r="T185">
        <v>15</v>
      </c>
      <c r="U185">
        <v>0</v>
      </c>
      <c r="V185">
        <v>0</v>
      </c>
      <c r="AF185">
        <v>15</v>
      </c>
      <c r="AG185">
        <v>1</v>
      </c>
      <c r="AH185">
        <v>1</v>
      </c>
      <c r="AT185">
        <v>15</v>
      </c>
      <c r="AU185">
        <v>7</v>
      </c>
      <c r="AV185">
        <v>6</v>
      </c>
      <c r="BI185">
        <v>15</v>
      </c>
      <c r="BJ185">
        <v>0</v>
      </c>
      <c r="BK185">
        <v>1</v>
      </c>
      <c r="BW185">
        <v>15</v>
      </c>
      <c r="BX185">
        <v>99.73</v>
      </c>
      <c r="BY185">
        <v>99.7</v>
      </c>
      <c r="BZ185">
        <v>99.69</v>
      </c>
      <c r="CA185">
        <v>96.93</v>
      </c>
    </row>
    <row r="186" spans="1:79" x14ac:dyDescent="0.45">
      <c r="A186" t="s">
        <v>39</v>
      </c>
      <c r="B186">
        <v>75127</v>
      </c>
      <c r="C186">
        <v>9</v>
      </c>
      <c r="D186" t="s">
        <v>19</v>
      </c>
      <c r="E186">
        <v>10</v>
      </c>
      <c r="F186">
        <v>19</v>
      </c>
      <c r="G186">
        <v>20</v>
      </c>
      <c r="H186" t="s">
        <v>29</v>
      </c>
      <c r="I186" t="s">
        <v>23</v>
      </c>
      <c r="J186">
        <v>0</v>
      </c>
      <c r="K186">
        <v>100</v>
      </c>
      <c r="L186">
        <v>100</v>
      </c>
      <c r="M186">
        <v>100</v>
      </c>
      <c r="N186">
        <v>100</v>
      </c>
      <c r="O186">
        <v>98.39</v>
      </c>
      <c r="P186">
        <v>98.69</v>
      </c>
      <c r="Q186">
        <v>98.39</v>
      </c>
      <c r="R186">
        <v>98.29</v>
      </c>
      <c r="T186">
        <v>15</v>
      </c>
      <c r="U186">
        <v>0</v>
      </c>
      <c r="V186">
        <v>0</v>
      </c>
      <c r="AF186">
        <v>15</v>
      </c>
      <c r="AG186">
        <v>1</v>
      </c>
      <c r="AH186">
        <v>1</v>
      </c>
      <c r="AT186">
        <v>15</v>
      </c>
      <c r="AU186">
        <v>7</v>
      </c>
      <c r="AV186">
        <v>6</v>
      </c>
      <c r="BI186">
        <v>15</v>
      </c>
      <c r="BJ186">
        <v>0</v>
      </c>
      <c r="BK186">
        <v>2</v>
      </c>
      <c r="BW186">
        <v>15</v>
      </c>
      <c r="BX186">
        <v>100</v>
      </c>
      <c r="BY186">
        <v>99.99</v>
      </c>
      <c r="BZ186">
        <v>99.99</v>
      </c>
      <c r="CA186">
        <v>99.4</v>
      </c>
    </row>
    <row r="187" spans="1:79" x14ac:dyDescent="0.45">
      <c r="A187" t="s">
        <v>39</v>
      </c>
      <c r="B187">
        <v>75127</v>
      </c>
      <c r="C187">
        <v>9</v>
      </c>
      <c r="D187" t="s">
        <v>19</v>
      </c>
      <c r="E187">
        <v>10</v>
      </c>
      <c r="F187">
        <v>20</v>
      </c>
      <c r="G187">
        <v>25</v>
      </c>
      <c r="H187" t="s">
        <v>29</v>
      </c>
      <c r="I187" t="s">
        <v>21</v>
      </c>
      <c r="J187">
        <v>0</v>
      </c>
      <c r="K187">
        <v>100</v>
      </c>
      <c r="L187">
        <v>100</v>
      </c>
      <c r="M187">
        <v>100</v>
      </c>
      <c r="N187">
        <v>100</v>
      </c>
      <c r="O187">
        <v>98.47</v>
      </c>
      <c r="P187">
        <v>98.67</v>
      </c>
      <c r="Q187">
        <v>98.47</v>
      </c>
      <c r="R187">
        <v>98.39</v>
      </c>
      <c r="T187">
        <v>20</v>
      </c>
      <c r="U187">
        <v>0</v>
      </c>
      <c r="V187">
        <v>0</v>
      </c>
      <c r="AF187">
        <v>20</v>
      </c>
      <c r="AG187">
        <v>2</v>
      </c>
      <c r="AH187">
        <v>1</v>
      </c>
      <c r="AT187">
        <v>20</v>
      </c>
      <c r="AU187">
        <v>8</v>
      </c>
      <c r="AV187">
        <v>6</v>
      </c>
      <c r="BI187">
        <v>20</v>
      </c>
      <c r="BJ187">
        <v>2</v>
      </c>
      <c r="BK187">
        <v>2</v>
      </c>
      <c r="BW187">
        <v>20</v>
      </c>
      <c r="BX187">
        <v>100</v>
      </c>
      <c r="BY187">
        <v>99.99</v>
      </c>
      <c r="BZ187">
        <v>100</v>
      </c>
      <c r="CA187">
        <v>99.63</v>
      </c>
    </row>
    <row r="188" spans="1:79" x14ac:dyDescent="0.45">
      <c r="A188" t="s">
        <v>39</v>
      </c>
      <c r="B188">
        <v>75127</v>
      </c>
      <c r="C188">
        <v>9</v>
      </c>
      <c r="D188" t="s">
        <v>19</v>
      </c>
      <c r="E188">
        <v>10</v>
      </c>
      <c r="F188">
        <v>21</v>
      </c>
      <c r="G188">
        <v>25</v>
      </c>
      <c r="H188" t="s">
        <v>29</v>
      </c>
      <c r="I188" t="s">
        <v>23</v>
      </c>
      <c r="J188">
        <v>0</v>
      </c>
      <c r="K188">
        <v>100</v>
      </c>
      <c r="L188">
        <v>100</v>
      </c>
      <c r="M188">
        <v>100</v>
      </c>
      <c r="N188">
        <v>100</v>
      </c>
      <c r="O188">
        <v>98.36</v>
      </c>
      <c r="P188">
        <v>98.57</v>
      </c>
      <c r="Q188">
        <v>98.36</v>
      </c>
      <c r="R188">
        <v>98.17</v>
      </c>
      <c r="T188">
        <v>20</v>
      </c>
      <c r="U188">
        <v>0</v>
      </c>
      <c r="V188">
        <v>0</v>
      </c>
      <c r="AF188">
        <v>20</v>
      </c>
      <c r="AG188">
        <v>1</v>
      </c>
      <c r="AH188">
        <v>1</v>
      </c>
      <c r="AT188">
        <v>20</v>
      </c>
      <c r="AU188">
        <v>11</v>
      </c>
      <c r="AV188">
        <v>7</v>
      </c>
      <c r="BI188">
        <v>20</v>
      </c>
      <c r="BJ188">
        <v>1</v>
      </c>
      <c r="BK188">
        <v>1</v>
      </c>
      <c r="BW188">
        <v>20</v>
      </c>
      <c r="BX188">
        <v>100</v>
      </c>
      <c r="BY188">
        <v>99.99</v>
      </c>
      <c r="BZ188">
        <v>99.99</v>
      </c>
      <c r="CA188">
        <v>99.66</v>
      </c>
    </row>
    <row r="189" spans="1:79" x14ac:dyDescent="0.45">
      <c r="A189" t="s">
        <v>39</v>
      </c>
      <c r="B189">
        <v>75127</v>
      </c>
      <c r="C189">
        <v>9</v>
      </c>
      <c r="D189" t="s">
        <v>19</v>
      </c>
      <c r="E189">
        <v>10</v>
      </c>
      <c r="F189">
        <v>22</v>
      </c>
      <c r="G189">
        <v>30</v>
      </c>
      <c r="H189" t="s">
        <v>29</v>
      </c>
      <c r="I189" t="s">
        <v>21</v>
      </c>
      <c r="J189">
        <v>0</v>
      </c>
      <c r="K189">
        <v>100</v>
      </c>
      <c r="L189">
        <v>100</v>
      </c>
      <c r="M189">
        <v>100</v>
      </c>
      <c r="N189">
        <v>100</v>
      </c>
      <c r="O189">
        <v>98.51</v>
      </c>
      <c r="P189">
        <v>98.7</v>
      </c>
      <c r="Q189">
        <v>98.51</v>
      </c>
      <c r="R189">
        <v>98.39</v>
      </c>
      <c r="T189">
        <v>25</v>
      </c>
      <c r="U189">
        <v>0</v>
      </c>
      <c r="V189">
        <v>0</v>
      </c>
      <c r="AF189">
        <v>25</v>
      </c>
      <c r="AG189">
        <v>2</v>
      </c>
      <c r="AH189">
        <v>2</v>
      </c>
      <c r="AT189">
        <v>25</v>
      </c>
      <c r="AU189">
        <v>9</v>
      </c>
      <c r="AV189">
        <v>8</v>
      </c>
      <c r="BI189">
        <v>25</v>
      </c>
      <c r="BJ189">
        <v>1</v>
      </c>
      <c r="BK189">
        <v>1</v>
      </c>
      <c r="BW189">
        <v>20</v>
      </c>
      <c r="BX189">
        <v>100</v>
      </c>
      <c r="BY189">
        <v>99.98</v>
      </c>
      <c r="BZ189">
        <v>100</v>
      </c>
      <c r="CA189">
        <v>99.23</v>
      </c>
    </row>
    <row r="190" spans="1:79" x14ac:dyDescent="0.45">
      <c r="A190" t="s">
        <v>39</v>
      </c>
      <c r="B190">
        <v>75127</v>
      </c>
      <c r="C190">
        <v>9</v>
      </c>
      <c r="D190" t="s">
        <v>19</v>
      </c>
      <c r="E190">
        <v>10</v>
      </c>
      <c r="F190">
        <v>23</v>
      </c>
      <c r="G190">
        <v>30</v>
      </c>
      <c r="H190" t="s">
        <v>29</v>
      </c>
      <c r="I190" t="s">
        <v>23</v>
      </c>
      <c r="J190">
        <v>0</v>
      </c>
      <c r="K190">
        <v>100</v>
      </c>
      <c r="L190">
        <v>100</v>
      </c>
      <c r="M190">
        <v>100</v>
      </c>
      <c r="N190">
        <v>100</v>
      </c>
      <c r="O190">
        <v>98.47</v>
      </c>
      <c r="P190">
        <v>98.68</v>
      </c>
      <c r="Q190">
        <v>98.47</v>
      </c>
      <c r="R190">
        <v>98.33</v>
      </c>
      <c r="T190">
        <v>25</v>
      </c>
      <c r="U190">
        <v>0</v>
      </c>
      <c r="V190">
        <v>0</v>
      </c>
      <c r="AF190">
        <v>25</v>
      </c>
      <c r="AG190">
        <v>1</v>
      </c>
      <c r="AH190">
        <v>1</v>
      </c>
      <c r="AT190">
        <v>25</v>
      </c>
      <c r="AU190">
        <v>7</v>
      </c>
      <c r="AV190">
        <v>9</v>
      </c>
      <c r="BI190">
        <v>25</v>
      </c>
      <c r="BJ190">
        <v>1</v>
      </c>
      <c r="BK190">
        <v>2</v>
      </c>
      <c r="BW190">
        <v>20</v>
      </c>
      <c r="BX190">
        <v>100</v>
      </c>
      <c r="BY190">
        <v>99.99</v>
      </c>
      <c r="BZ190">
        <v>100</v>
      </c>
      <c r="CA190">
        <v>99.56</v>
      </c>
    </row>
    <row r="191" spans="1:79" x14ac:dyDescent="0.45">
      <c r="A191" t="s">
        <v>39</v>
      </c>
      <c r="B191">
        <v>75127</v>
      </c>
      <c r="C191">
        <v>9</v>
      </c>
      <c r="D191" t="s">
        <v>34</v>
      </c>
      <c r="E191">
        <v>10</v>
      </c>
      <c r="F191">
        <v>0</v>
      </c>
      <c r="G191">
        <v>5</v>
      </c>
      <c r="H191" t="s">
        <v>20</v>
      </c>
      <c r="I191" t="s">
        <v>21</v>
      </c>
      <c r="J191">
        <v>2</v>
      </c>
      <c r="K191">
        <v>91.4</v>
      </c>
      <c r="L191">
        <v>95.35</v>
      </c>
      <c r="M191">
        <v>91.4</v>
      </c>
      <c r="N191">
        <v>92.14</v>
      </c>
      <c r="O191">
        <v>89.56</v>
      </c>
      <c r="P191">
        <v>93.59</v>
      </c>
      <c r="Q191">
        <v>89.56</v>
      </c>
      <c r="R191">
        <v>90.08</v>
      </c>
      <c r="T191">
        <v>30</v>
      </c>
      <c r="U191">
        <v>0</v>
      </c>
      <c r="V191">
        <v>0</v>
      </c>
      <c r="AF191">
        <v>30</v>
      </c>
      <c r="AG191">
        <v>4</v>
      </c>
      <c r="AH191">
        <v>1</v>
      </c>
      <c r="AT191">
        <v>30</v>
      </c>
      <c r="AU191">
        <v>6</v>
      </c>
      <c r="AV191">
        <v>11</v>
      </c>
      <c r="BI191">
        <v>30</v>
      </c>
      <c r="BJ191">
        <v>2</v>
      </c>
      <c r="BK191">
        <v>20</v>
      </c>
      <c r="BW191">
        <v>25</v>
      </c>
      <c r="BX191">
        <v>100</v>
      </c>
      <c r="BY191">
        <v>99.99</v>
      </c>
      <c r="BZ191">
        <v>100</v>
      </c>
      <c r="CA191">
        <v>99.65</v>
      </c>
    </row>
    <row r="192" spans="1:79" x14ac:dyDescent="0.45">
      <c r="A192" t="s">
        <v>39</v>
      </c>
      <c r="B192">
        <v>75127</v>
      </c>
      <c r="C192">
        <v>9</v>
      </c>
      <c r="D192" t="s">
        <v>34</v>
      </c>
      <c r="E192">
        <v>10</v>
      </c>
      <c r="F192">
        <v>1</v>
      </c>
      <c r="G192">
        <v>5</v>
      </c>
      <c r="H192" t="s">
        <v>20</v>
      </c>
      <c r="I192" t="s">
        <v>23</v>
      </c>
      <c r="J192">
        <v>2</v>
      </c>
      <c r="K192">
        <v>92.18</v>
      </c>
      <c r="L192">
        <v>95.71</v>
      </c>
      <c r="M192">
        <v>92.18</v>
      </c>
      <c r="N192">
        <v>92.81</v>
      </c>
      <c r="O192">
        <v>90.81</v>
      </c>
      <c r="P192">
        <v>94.35</v>
      </c>
      <c r="Q192">
        <v>90.81</v>
      </c>
      <c r="R192">
        <v>91.33</v>
      </c>
      <c r="T192">
        <v>30</v>
      </c>
      <c r="U192">
        <v>0</v>
      </c>
      <c r="V192">
        <v>0</v>
      </c>
      <c r="AF192">
        <v>30</v>
      </c>
      <c r="AG192">
        <v>3</v>
      </c>
      <c r="AH192">
        <v>1</v>
      </c>
      <c r="AT192">
        <v>30</v>
      </c>
      <c r="AU192">
        <v>6</v>
      </c>
      <c r="AV192">
        <v>10</v>
      </c>
      <c r="BI192">
        <v>30</v>
      </c>
      <c r="BJ192">
        <v>3</v>
      </c>
      <c r="BK192">
        <v>2</v>
      </c>
      <c r="BW192">
        <v>25</v>
      </c>
      <c r="BX192">
        <v>100</v>
      </c>
      <c r="BY192">
        <v>99.99</v>
      </c>
      <c r="BZ192">
        <v>100</v>
      </c>
      <c r="CA192">
        <v>99.69</v>
      </c>
    </row>
    <row r="193" spans="1:79" x14ac:dyDescent="0.45">
      <c r="A193" t="s">
        <v>39</v>
      </c>
      <c r="B193">
        <v>75127</v>
      </c>
      <c r="C193">
        <v>9</v>
      </c>
      <c r="D193" t="s">
        <v>34</v>
      </c>
      <c r="E193">
        <v>10</v>
      </c>
      <c r="F193">
        <v>2</v>
      </c>
      <c r="G193">
        <v>10</v>
      </c>
      <c r="H193" t="s">
        <v>20</v>
      </c>
      <c r="I193" t="s">
        <v>21</v>
      </c>
      <c r="J193">
        <v>1</v>
      </c>
      <c r="K193">
        <v>92.57</v>
      </c>
      <c r="L193">
        <v>96.09</v>
      </c>
      <c r="M193">
        <v>92.57</v>
      </c>
      <c r="N193">
        <v>93.24</v>
      </c>
      <c r="O193">
        <v>91.24</v>
      </c>
      <c r="P193">
        <v>94.86</v>
      </c>
      <c r="Q193">
        <v>91.24</v>
      </c>
      <c r="R193">
        <v>91.79</v>
      </c>
      <c r="BW193">
        <v>25</v>
      </c>
      <c r="BX193">
        <v>100</v>
      </c>
      <c r="BY193">
        <v>99.99</v>
      </c>
      <c r="BZ193">
        <v>100</v>
      </c>
      <c r="CA193">
        <v>99.38</v>
      </c>
    </row>
    <row r="194" spans="1:79" x14ac:dyDescent="0.45">
      <c r="A194" t="s">
        <v>39</v>
      </c>
      <c r="B194">
        <v>75127</v>
      </c>
      <c r="C194">
        <v>9</v>
      </c>
      <c r="D194" t="s">
        <v>34</v>
      </c>
      <c r="E194">
        <v>10</v>
      </c>
      <c r="F194">
        <v>3</v>
      </c>
      <c r="G194">
        <v>10</v>
      </c>
      <c r="H194" t="s">
        <v>20</v>
      </c>
      <c r="I194" t="s">
        <v>23</v>
      </c>
      <c r="J194">
        <v>1</v>
      </c>
      <c r="K194">
        <v>96.94</v>
      </c>
      <c r="L194">
        <v>97.71</v>
      </c>
      <c r="M194">
        <v>96.94</v>
      </c>
      <c r="N194">
        <v>97.01</v>
      </c>
      <c r="O194">
        <v>95.36</v>
      </c>
      <c r="P194">
        <v>96.4</v>
      </c>
      <c r="Q194">
        <v>95.36</v>
      </c>
      <c r="R194">
        <v>95.28</v>
      </c>
      <c r="BW194">
        <v>25</v>
      </c>
      <c r="BX194">
        <v>100</v>
      </c>
      <c r="BY194">
        <v>99.99</v>
      </c>
      <c r="BZ194">
        <v>100</v>
      </c>
      <c r="CA194">
        <v>99.59</v>
      </c>
    </row>
    <row r="195" spans="1:79" x14ac:dyDescent="0.45">
      <c r="A195" t="s">
        <v>39</v>
      </c>
      <c r="B195">
        <v>75127</v>
      </c>
      <c r="C195">
        <v>9</v>
      </c>
      <c r="D195" t="s">
        <v>34</v>
      </c>
      <c r="E195">
        <v>10</v>
      </c>
      <c r="F195">
        <v>4</v>
      </c>
      <c r="G195">
        <v>15</v>
      </c>
      <c r="H195" t="s">
        <v>20</v>
      </c>
      <c r="I195" t="s">
        <v>21</v>
      </c>
      <c r="J195">
        <v>1</v>
      </c>
      <c r="K195">
        <v>96.84</v>
      </c>
      <c r="L195">
        <v>97.67</v>
      </c>
      <c r="M195">
        <v>96.84</v>
      </c>
      <c r="N195">
        <v>96.93</v>
      </c>
      <c r="O195">
        <v>95.04</v>
      </c>
      <c r="P195">
        <v>96.2</v>
      </c>
      <c r="Q195">
        <v>95.04</v>
      </c>
      <c r="R195">
        <v>94.99</v>
      </c>
      <c r="BW195">
        <v>30</v>
      </c>
      <c r="BX195">
        <v>100</v>
      </c>
      <c r="BY195">
        <v>99.99</v>
      </c>
      <c r="BZ195">
        <v>100</v>
      </c>
      <c r="CA195">
        <v>99.67</v>
      </c>
    </row>
    <row r="196" spans="1:79" x14ac:dyDescent="0.45">
      <c r="A196" t="s">
        <v>39</v>
      </c>
      <c r="B196">
        <v>75127</v>
      </c>
      <c r="C196">
        <v>9</v>
      </c>
      <c r="D196" t="s">
        <v>34</v>
      </c>
      <c r="E196">
        <v>10</v>
      </c>
      <c r="F196">
        <v>5</v>
      </c>
      <c r="G196">
        <v>15</v>
      </c>
      <c r="H196" t="s">
        <v>20</v>
      </c>
      <c r="I196" t="s">
        <v>23</v>
      </c>
      <c r="J196">
        <v>1</v>
      </c>
      <c r="K196">
        <v>99.98</v>
      </c>
      <c r="L196">
        <v>99.98</v>
      </c>
      <c r="M196">
        <v>99.98</v>
      </c>
      <c r="N196">
        <v>99.98</v>
      </c>
      <c r="O196">
        <v>98.37</v>
      </c>
      <c r="P196">
        <v>98.73</v>
      </c>
      <c r="Q196">
        <v>98.37</v>
      </c>
      <c r="R196">
        <v>98.18</v>
      </c>
      <c r="BW196">
        <v>30</v>
      </c>
      <c r="BX196">
        <v>100</v>
      </c>
      <c r="BY196">
        <v>99.99</v>
      </c>
      <c r="BZ196">
        <v>100</v>
      </c>
      <c r="CA196">
        <v>99.61</v>
      </c>
    </row>
    <row r="197" spans="1:79" x14ac:dyDescent="0.45">
      <c r="A197" t="s">
        <v>39</v>
      </c>
      <c r="B197">
        <v>75127</v>
      </c>
      <c r="C197">
        <v>9</v>
      </c>
      <c r="D197" t="s">
        <v>34</v>
      </c>
      <c r="E197">
        <v>10</v>
      </c>
      <c r="F197">
        <v>6</v>
      </c>
      <c r="G197">
        <v>20</v>
      </c>
      <c r="H197" t="s">
        <v>20</v>
      </c>
      <c r="I197" t="s">
        <v>21</v>
      </c>
      <c r="J197">
        <v>1</v>
      </c>
      <c r="K197">
        <v>99.99</v>
      </c>
      <c r="L197">
        <v>99.99</v>
      </c>
      <c r="M197">
        <v>99.99</v>
      </c>
      <c r="N197">
        <v>99.99</v>
      </c>
      <c r="O197">
        <v>98.48</v>
      </c>
      <c r="P197">
        <v>98.82</v>
      </c>
      <c r="Q197">
        <v>98.48</v>
      </c>
      <c r="R197">
        <v>98.32</v>
      </c>
      <c r="BW197">
        <v>30</v>
      </c>
      <c r="BX197">
        <v>100</v>
      </c>
      <c r="BY197">
        <v>99.99</v>
      </c>
      <c r="BZ197">
        <v>100</v>
      </c>
      <c r="CA197">
        <v>99.51</v>
      </c>
    </row>
    <row r="198" spans="1:79" x14ac:dyDescent="0.45">
      <c r="A198" t="s">
        <v>39</v>
      </c>
      <c r="B198">
        <v>75127</v>
      </c>
      <c r="C198">
        <v>9</v>
      </c>
      <c r="D198" t="s">
        <v>34</v>
      </c>
      <c r="E198">
        <v>10</v>
      </c>
      <c r="F198">
        <v>7</v>
      </c>
      <c r="G198">
        <v>20</v>
      </c>
      <c r="H198" t="s">
        <v>20</v>
      </c>
      <c r="I198" t="s">
        <v>23</v>
      </c>
      <c r="J198">
        <v>1</v>
      </c>
      <c r="K198">
        <v>99.99</v>
      </c>
      <c r="L198">
        <v>99.99</v>
      </c>
      <c r="M198">
        <v>99.99</v>
      </c>
      <c r="N198">
        <v>99.99</v>
      </c>
      <c r="O198">
        <v>98.4</v>
      </c>
      <c r="P198">
        <v>98.74</v>
      </c>
      <c r="Q198">
        <v>98.4</v>
      </c>
      <c r="R198">
        <v>98.23</v>
      </c>
      <c r="BW198">
        <v>30</v>
      </c>
      <c r="BX198">
        <v>100</v>
      </c>
      <c r="BY198">
        <v>99.99</v>
      </c>
      <c r="BZ198">
        <v>100</v>
      </c>
      <c r="CA198">
        <v>99.63</v>
      </c>
    </row>
    <row r="199" spans="1:79" x14ac:dyDescent="0.45">
      <c r="A199" t="s">
        <v>39</v>
      </c>
      <c r="B199">
        <v>75127</v>
      </c>
      <c r="C199">
        <v>9</v>
      </c>
      <c r="D199" t="s">
        <v>34</v>
      </c>
      <c r="E199">
        <v>10</v>
      </c>
      <c r="F199">
        <v>8</v>
      </c>
      <c r="G199">
        <v>25</v>
      </c>
      <c r="H199" t="s">
        <v>20</v>
      </c>
      <c r="I199" t="s">
        <v>21</v>
      </c>
      <c r="J199">
        <v>2</v>
      </c>
      <c r="K199">
        <v>99.99</v>
      </c>
      <c r="L199">
        <v>99.99</v>
      </c>
      <c r="M199">
        <v>99.99</v>
      </c>
      <c r="N199">
        <v>99.99</v>
      </c>
      <c r="O199">
        <v>98.1</v>
      </c>
      <c r="P199">
        <v>98.55</v>
      </c>
      <c r="Q199">
        <v>98.1</v>
      </c>
      <c r="R199">
        <v>97.9</v>
      </c>
    </row>
    <row r="200" spans="1:79" x14ac:dyDescent="0.45">
      <c r="A200" t="s">
        <v>39</v>
      </c>
      <c r="B200">
        <v>75127</v>
      </c>
      <c r="C200">
        <v>9</v>
      </c>
      <c r="D200" t="s">
        <v>34</v>
      </c>
      <c r="E200">
        <v>10</v>
      </c>
      <c r="F200">
        <v>9</v>
      </c>
      <c r="G200">
        <v>25</v>
      </c>
      <c r="H200" t="s">
        <v>20</v>
      </c>
      <c r="I200" t="s">
        <v>23</v>
      </c>
      <c r="J200">
        <v>1</v>
      </c>
      <c r="K200">
        <v>99.99</v>
      </c>
      <c r="L200">
        <v>99.99</v>
      </c>
      <c r="M200">
        <v>99.99</v>
      </c>
      <c r="N200">
        <v>99.99</v>
      </c>
      <c r="O200">
        <v>98.11</v>
      </c>
      <c r="P200">
        <v>98.57</v>
      </c>
      <c r="Q200">
        <v>98.11</v>
      </c>
      <c r="R200">
        <v>97.92</v>
      </c>
    </row>
    <row r="201" spans="1:79" x14ac:dyDescent="0.45">
      <c r="A201" t="s">
        <v>39</v>
      </c>
      <c r="B201">
        <v>75127</v>
      </c>
      <c r="C201">
        <v>9</v>
      </c>
      <c r="D201" t="s">
        <v>34</v>
      </c>
      <c r="E201">
        <v>10</v>
      </c>
      <c r="F201">
        <v>10</v>
      </c>
      <c r="G201">
        <v>30</v>
      </c>
      <c r="H201" t="s">
        <v>20</v>
      </c>
      <c r="I201" t="s">
        <v>21</v>
      </c>
      <c r="J201">
        <v>1</v>
      </c>
      <c r="K201">
        <v>99.99</v>
      </c>
      <c r="L201">
        <v>99.99</v>
      </c>
      <c r="M201">
        <v>99.99</v>
      </c>
      <c r="N201">
        <v>99.99</v>
      </c>
      <c r="O201">
        <v>98.45</v>
      </c>
      <c r="P201">
        <v>98.79</v>
      </c>
      <c r="Q201">
        <v>98.45</v>
      </c>
      <c r="R201">
        <v>98.28</v>
      </c>
    </row>
    <row r="202" spans="1:79" x14ac:dyDescent="0.45">
      <c r="A202" t="s">
        <v>39</v>
      </c>
      <c r="B202">
        <v>75127</v>
      </c>
      <c r="C202">
        <v>9</v>
      </c>
      <c r="D202" t="s">
        <v>34</v>
      </c>
      <c r="E202">
        <v>10</v>
      </c>
      <c r="F202">
        <v>11</v>
      </c>
      <c r="G202">
        <v>30</v>
      </c>
      <c r="H202" t="s">
        <v>20</v>
      </c>
      <c r="I202" t="s">
        <v>23</v>
      </c>
      <c r="J202">
        <v>1</v>
      </c>
      <c r="K202">
        <v>99.99</v>
      </c>
      <c r="L202">
        <v>99.99</v>
      </c>
      <c r="M202">
        <v>99.99</v>
      </c>
      <c r="N202">
        <v>99.99</v>
      </c>
      <c r="O202">
        <v>98.46</v>
      </c>
      <c r="P202">
        <v>98.8</v>
      </c>
      <c r="Q202">
        <v>98.46</v>
      </c>
      <c r="R202">
        <v>98.3</v>
      </c>
      <c r="BW202" t="s">
        <v>43</v>
      </c>
    </row>
    <row r="203" spans="1:79" x14ac:dyDescent="0.45">
      <c r="A203" t="s">
        <v>39</v>
      </c>
      <c r="B203">
        <v>75127</v>
      </c>
      <c r="C203">
        <v>9</v>
      </c>
      <c r="D203" t="s">
        <v>34</v>
      </c>
      <c r="E203">
        <v>10</v>
      </c>
      <c r="F203">
        <v>12</v>
      </c>
      <c r="G203">
        <v>5</v>
      </c>
      <c r="H203" t="s">
        <v>29</v>
      </c>
      <c r="I203" t="s">
        <v>21</v>
      </c>
      <c r="J203">
        <v>3</v>
      </c>
      <c r="K203">
        <v>96.76</v>
      </c>
      <c r="L203">
        <v>97.61</v>
      </c>
      <c r="M203">
        <v>96.76</v>
      </c>
      <c r="N203">
        <v>96.85</v>
      </c>
      <c r="O203">
        <v>94.5</v>
      </c>
      <c r="P203">
        <v>95.67</v>
      </c>
      <c r="Q203">
        <v>94.5</v>
      </c>
      <c r="R203">
        <v>94.33</v>
      </c>
      <c r="BW203" t="s">
        <v>6</v>
      </c>
      <c r="BX203" t="s">
        <v>19</v>
      </c>
      <c r="BY203" t="s">
        <v>34</v>
      </c>
      <c r="BZ203" t="s">
        <v>35</v>
      </c>
      <c r="CA203" t="s">
        <v>37</v>
      </c>
    </row>
    <row r="204" spans="1:79" x14ac:dyDescent="0.45">
      <c r="A204" t="s">
        <v>39</v>
      </c>
      <c r="B204">
        <v>75127</v>
      </c>
      <c r="C204">
        <v>9</v>
      </c>
      <c r="D204" t="s">
        <v>34</v>
      </c>
      <c r="E204">
        <v>10</v>
      </c>
      <c r="F204">
        <v>13</v>
      </c>
      <c r="G204">
        <v>5</v>
      </c>
      <c r="H204" t="s">
        <v>29</v>
      </c>
      <c r="I204" t="s">
        <v>23</v>
      </c>
      <c r="J204">
        <v>1</v>
      </c>
      <c r="K204">
        <v>96.78</v>
      </c>
      <c r="L204">
        <v>97.56</v>
      </c>
      <c r="M204">
        <v>96.78</v>
      </c>
      <c r="N204">
        <v>96.85</v>
      </c>
      <c r="O204">
        <v>94.37</v>
      </c>
      <c r="P204">
        <v>95.43</v>
      </c>
      <c r="Q204">
        <v>94.37</v>
      </c>
      <c r="R204">
        <v>94.19</v>
      </c>
      <c r="BW204">
        <v>5</v>
      </c>
      <c r="BX204">
        <v>0</v>
      </c>
      <c r="BY204">
        <v>2</v>
      </c>
      <c r="BZ204">
        <v>2</v>
      </c>
      <c r="CA204">
        <v>0</v>
      </c>
    </row>
    <row r="205" spans="1:79" x14ac:dyDescent="0.45">
      <c r="A205" t="s">
        <v>39</v>
      </c>
      <c r="B205">
        <v>75127</v>
      </c>
      <c r="C205">
        <v>9</v>
      </c>
      <c r="D205" t="s">
        <v>34</v>
      </c>
      <c r="E205">
        <v>10</v>
      </c>
      <c r="F205">
        <v>14</v>
      </c>
      <c r="G205">
        <v>10</v>
      </c>
      <c r="H205" t="s">
        <v>29</v>
      </c>
      <c r="I205" t="s">
        <v>21</v>
      </c>
      <c r="J205">
        <v>1</v>
      </c>
      <c r="K205">
        <v>99.56</v>
      </c>
      <c r="L205">
        <v>99.57</v>
      </c>
      <c r="M205">
        <v>99.56</v>
      </c>
      <c r="N205">
        <v>99.56</v>
      </c>
      <c r="O205">
        <v>97.49</v>
      </c>
      <c r="P205">
        <v>97.86</v>
      </c>
      <c r="Q205">
        <v>97.49</v>
      </c>
      <c r="R205">
        <v>97.29</v>
      </c>
      <c r="U205" t="s">
        <v>24</v>
      </c>
      <c r="AG205" t="s">
        <v>24</v>
      </c>
      <c r="AU205" t="s">
        <v>24</v>
      </c>
      <c r="BJ205" t="s">
        <v>24</v>
      </c>
      <c r="BW205">
        <v>5</v>
      </c>
      <c r="BX205">
        <v>0</v>
      </c>
      <c r="BY205">
        <v>2</v>
      </c>
      <c r="BZ205">
        <v>2</v>
      </c>
      <c r="CA205">
        <v>2</v>
      </c>
    </row>
    <row r="206" spans="1:79" x14ac:dyDescent="0.45">
      <c r="A206" t="s">
        <v>39</v>
      </c>
      <c r="B206">
        <v>75127</v>
      </c>
      <c r="C206">
        <v>9</v>
      </c>
      <c r="D206" t="s">
        <v>34</v>
      </c>
      <c r="E206">
        <v>10</v>
      </c>
      <c r="F206">
        <v>15</v>
      </c>
      <c r="G206">
        <v>10</v>
      </c>
      <c r="H206" t="s">
        <v>29</v>
      </c>
      <c r="I206" t="s">
        <v>23</v>
      </c>
      <c r="J206">
        <v>1</v>
      </c>
      <c r="K206">
        <v>99.98</v>
      </c>
      <c r="L206">
        <v>99.98</v>
      </c>
      <c r="M206">
        <v>99.98</v>
      </c>
      <c r="N206">
        <v>99.98</v>
      </c>
      <c r="O206">
        <v>98.57</v>
      </c>
      <c r="P206">
        <v>98.84</v>
      </c>
      <c r="Q206">
        <v>98.57</v>
      </c>
      <c r="R206">
        <v>98.47</v>
      </c>
      <c r="T206" t="s">
        <v>6</v>
      </c>
      <c r="U206" t="s">
        <v>23</v>
      </c>
      <c r="V206" t="s">
        <v>21</v>
      </c>
      <c r="AF206" t="s">
        <v>6</v>
      </c>
      <c r="AG206" t="s">
        <v>23</v>
      </c>
      <c r="AH206" t="s">
        <v>21</v>
      </c>
      <c r="AT206" t="s">
        <v>6</v>
      </c>
      <c r="AU206" t="s">
        <v>23</v>
      </c>
      <c r="AV206" t="s">
        <v>21</v>
      </c>
      <c r="BI206" t="s">
        <v>6</v>
      </c>
      <c r="BJ206" t="s">
        <v>23</v>
      </c>
      <c r="BK206" t="s">
        <v>21</v>
      </c>
      <c r="BW206">
        <v>5</v>
      </c>
      <c r="BX206">
        <v>0</v>
      </c>
      <c r="BY206">
        <v>3</v>
      </c>
      <c r="BZ206">
        <v>5</v>
      </c>
      <c r="CA206">
        <v>0</v>
      </c>
    </row>
    <row r="207" spans="1:79" x14ac:dyDescent="0.45">
      <c r="A207" t="s">
        <v>39</v>
      </c>
      <c r="B207">
        <v>75127</v>
      </c>
      <c r="C207">
        <v>9</v>
      </c>
      <c r="D207" t="s">
        <v>34</v>
      </c>
      <c r="E207">
        <v>10</v>
      </c>
      <c r="F207">
        <v>16</v>
      </c>
      <c r="G207">
        <v>15</v>
      </c>
      <c r="H207" t="s">
        <v>29</v>
      </c>
      <c r="I207" t="s">
        <v>21</v>
      </c>
      <c r="J207">
        <v>1</v>
      </c>
      <c r="K207">
        <v>99.7</v>
      </c>
      <c r="L207">
        <v>99.71</v>
      </c>
      <c r="M207">
        <v>99.7</v>
      </c>
      <c r="N207">
        <v>99.7</v>
      </c>
      <c r="O207">
        <v>98.1</v>
      </c>
      <c r="P207">
        <v>98.37</v>
      </c>
      <c r="Q207">
        <v>98.1</v>
      </c>
      <c r="R207">
        <v>97.95</v>
      </c>
      <c r="T207">
        <v>5</v>
      </c>
      <c r="U207">
        <v>90.94</v>
      </c>
      <c r="AF207">
        <v>5</v>
      </c>
      <c r="AG207">
        <v>90.81</v>
      </c>
      <c r="AH207">
        <v>89.56</v>
      </c>
      <c r="AT207">
        <v>5</v>
      </c>
      <c r="AU207">
        <v>91.37</v>
      </c>
      <c r="AV207">
        <v>89.85</v>
      </c>
      <c r="BI207">
        <v>5</v>
      </c>
      <c r="BJ207">
        <v>84.15</v>
      </c>
      <c r="BK207">
        <v>76.900000000000006</v>
      </c>
      <c r="BW207">
        <v>5</v>
      </c>
      <c r="BX207">
        <v>0</v>
      </c>
      <c r="BY207">
        <v>1</v>
      </c>
      <c r="BZ207">
        <v>6</v>
      </c>
      <c r="CA207">
        <v>0</v>
      </c>
    </row>
    <row r="208" spans="1:79" x14ac:dyDescent="0.45">
      <c r="A208" t="s">
        <v>39</v>
      </c>
      <c r="B208">
        <v>75127</v>
      </c>
      <c r="C208">
        <v>9</v>
      </c>
      <c r="D208" t="s">
        <v>34</v>
      </c>
      <c r="E208">
        <v>10</v>
      </c>
      <c r="F208">
        <v>17</v>
      </c>
      <c r="G208">
        <v>15</v>
      </c>
      <c r="H208" t="s">
        <v>29</v>
      </c>
      <c r="I208" t="s">
        <v>23</v>
      </c>
      <c r="J208">
        <v>1</v>
      </c>
      <c r="K208">
        <v>99.99</v>
      </c>
      <c r="L208">
        <v>99.99</v>
      </c>
      <c r="M208">
        <v>99.99</v>
      </c>
      <c r="N208">
        <v>99.99</v>
      </c>
      <c r="O208">
        <v>98.41</v>
      </c>
      <c r="P208">
        <v>98.77</v>
      </c>
      <c r="Q208">
        <v>98.41</v>
      </c>
      <c r="R208">
        <v>98.24</v>
      </c>
      <c r="T208">
        <v>5</v>
      </c>
      <c r="U208">
        <v>93.99</v>
      </c>
      <c r="V208">
        <v>94.3</v>
      </c>
      <c r="AF208">
        <v>5</v>
      </c>
      <c r="AG208">
        <v>94.37</v>
      </c>
      <c r="AH208">
        <v>94.5</v>
      </c>
      <c r="AT208">
        <v>5</v>
      </c>
      <c r="AU208">
        <v>97.51</v>
      </c>
      <c r="AV208">
        <v>97.62</v>
      </c>
      <c r="BI208">
        <v>5</v>
      </c>
      <c r="BJ208">
        <v>93.77</v>
      </c>
      <c r="BK208">
        <v>94.43</v>
      </c>
      <c r="BW208">
        <v>10</v>
      </c>
      <c r="BX208">
        <v>0</v>
      </c>
      <c r="BY208">
        <v>1</v>
      </c>
      <c r="BZ208">
        <v>4</v>
      </c>
      <c r="CA208">
        <v>1</v>
      </c>
    </row>
    <row r="209" spans="1:79" x14ac:dyDescent="0.45">
      <c r="A209" t="s">
        <v>39</v>
      </c>
      <c r="B209">
        <v>75127</v>
      </c>
      <c r="C209">
        <v>9</v>
      </c>
      <c r="D209" t="s">
        <v>34</v>
      </c>
      <c r="E209">
        <v>10</v>
      </c>
      <c r="F209">
        <v>18</v>
      </c>
      <c r="G209">
        <v>20</v>
      </c>
      <c r="H209" t="s">
        <v>29</v>
      </c>
      <c r="I209" t="s">
        <v>21</v>
      </c>
      <c r="J209">
        <v>2</v>
      </c>
      <c r="K209">
        <v>99.98</v>
      </c>
      <c r="L209">
        <v>99.98</v>
      </c>
      <c r="M209">
        <v>99.98</v>
      </c>
      <c r="N209">
        <v>99.98</v>
      </c>
      <c r="O209">
        <v>98.14</v>
      </c>
      <c r="P209">
        <v>98.52</v>
      </c>
      <c r="Q209">
        <v>98.14</v>
      </c>
      <c r="R209">
        <v>97.96</v>
      </c>
      <c r="T209">
        <v>10</v>
      </c>
      <c r="U209">
        <v>95.57</v>
      </c>
      <c r="V209">
        <v>91.51</v>
      </c>
      <c r="AF209">
        <v>10</v>
      </c>
      <c r="AG209">
        <v>95.36</v>
      </c>
      <c r="AH209">
        <v>91.24</v>
      </c>
      <c r="AT209">
        <v>10</v>
      </c>
      <c r="AU209">
        <v>98.24</v>
      </c>
      <c r="AV209">
        <v>91.78</v>
      </c>
      <c r="BI209">
        <v>10</v>
      </c>
      <c r="BJ209">
        <v>95.03</v>
      </c>
      <c r="BK209">
        <v>81.23</v>
      </c>
      <c r="BW209">
        <v>10</v>
      </c>
      <c r="BX209">
        <v>0</v>
      </c>
      <c r="BY209">
        <v>1</v>
      </c>
      <c r="BZ209">
        <v>5</v>
      </c>
      <c r="CA209">
        <v>1</v>
      </c>
    </row>
    <row r="210" spans="1:79" x14ac:dyDescent="0.45">
      <c r="A210" t="s">
        <v>39</v>
      </c>
      <c r="B210">
        <v>75127</v>
      </c>
      <c r="C210">
        <v>9</v>
      </c>
      <c r="D210" t="s">
        <v>34</v>
      </c>
      <c r="E210">
        <v>10</v>
      </c>
      <c r="F210">
        <v>19</v>
      </c>
      <c r="G210">
        <v>20</v>
      </c>
      <c r="H210" t="s">
        <v>29</v>
      </c>
      <c r="I210" t="s">
        <v>23</v>
      </c>
      <c r="J210">
        <v>1</v>
      </c>
      <c r="K210">
        <v>99.99</v>
      </c>
      <c r="L210">
        <v>99.99</v>
      </c>
      <c r="M210">
        <v>99.99</v>
      </c>
      <c r="N210">
        <v>99.99</v>
      </c>
      <c r="O210">
        <v>98.45</v>
      </c>
      <c r="P210">
        <v>98.78</v>
      </c>
      <c r="Q210">
        <v>98.45</v>
      </c>
      <c r="R210">
        <v>98.28</v>
      </c>
      <c r="T210">
        <v>10</v>
      </c>
      <c r="U210">
        <v>98.51</v>
      </c>
      <c r="V210">
        <v>97.09</v>
      </c>
      <c r="AF210">
        <v>10</v>
      </c>
      <c r="AG210">
        <v>98.57</v>
      </c>
      <c r="AH210">
        <v>97.49</v>
      </c>
      <c r="AT210">
        <v>10</v>
      </c>
      <c r="AU210">
        <v>98.86</v>
      </c>
      <c r="AV210">
        <v>97.8</v>
      </c>
      <c r="BI210">
        <v>10</v>
      </c>
      <c r="BJ210">
        <v>96.77</v>
      </c>
      <c r="BK210">
        <v>94.17</v>
      </c>
      <c r="BW210">
        <v>10</v>
      </c>
      <c r="BX210">
        <v>0</v>
      </c>
      <c r="BY210">
        <v>1</v>
      </c>
      <c r="BZ210">
        <v>7</v>
      </c>
      <c r="CA210">
        <v>0</v>
      </c>
    </row>
    <row r="211" spans="1:79" x14ac:dyDescent="0.45">
      <c r="A211" t="s">
        <v>39</v>
      </c>
      <c r="B211">
        <v>75127</v>
      </c>
      <c r="C211">
        <v>9</v>
      </c>
      <c r="D211" t="s">
        <v>34</v>
      </c>
      <c r="E211">
        <v>10</v>
      </c>
      <c r="F211">
        <v>20</v>
      </c>
      <c r="G211">
        <v>25</v>
      </c>
      <c r="H211" t="s">
        <v>29</v>
      </c>
      <c r="I211" t="s">
        <v>21</v>
      </c>
      <c r="J211">
        <v>2</v>
      </c>
      <c r="K211">
        <v>99.99</v>
      </c>
      <c r="L211">
        <v>99.99</v>
      </c>
      <c r="M211">
        <v>99.99</v>
      </c>
      <c r="N211">
        <v>99.99</v>
      </c>
      <c r="O211">
        <v>98.03</v>
      </c>
      <c r="P211">
        <v>98.47</v>
      </c>
      <c r="Q211">
        <v>98.03</v>
      </c>
      <c r="R211">
        <v>97.84</v>
      </c>
      <c r="T211">
        <v>15</v>
      </c>
      <c r="U211">
        <v>98.6</v>
      </c>
      <c r="V211">
        <v>94.46</v>
      </c>
      <c r="AF211">
        <v>15</v>
      </c>
      <c r="AG211">
        <v>98.37</v>
      </c>
      <c r="AH211">
        <v>95.04</v>
      </c>
      <c r="AT211">
        <v>15</v>
      </c>
      <c r="AU211">
        <v>98.98</v>
      </c>
      <c r="AV211">
        <v>97.7</v>
      </c>
      <c r="BI211">
        <v>15</v>
      </c>
      <c r="BJ211">
        <v>98.07</v>
      </c>
      <c r="BK211">
        <v>94.52</v>
      </c>
      <c r="BW211">
        <v>10</v>
      </c>
      <c r="BX211">
        <v>0</v>
      </c>
      <c r="BY211">
        <v>1</v>
      </c>
      <c r="BZ211">
        <v>6</v>
      </c>
      <c r="CA211">
        <v>0</v>
      </c>
    </row>
    <row r="212" spans="1:79" x14ac:dyDescent="0.45">
      <c r="A212" t="s">
        <v>39</v>
      </c>
      <c r="B212">
        <v>75127</v>
      </c>
      <c r="C212">
        <v>9</v>
      </c>
      <c r="D212" t="s">
        <v>34</v>
      </c>
      <c r="E212">
        <v>10</v>
      </c>
      <c r="F212">
        <v>21</v>
      </c>
      <c r="G212">
        <v>25</v>
      </c>
      <c r="H212" t="s">
        <v>29</v>
      </c>
      <c r="I212" t="s">
        <v>23</v>
      </c>
      <c r="J212">
        <v>1</v>
      </c>
      <c r="K212">
        <v>99.99</v>
      </c>
      <c r="L212">
        <v>99.99</v>
      </c>
      <c r="M212">
        <v>99.99</v>
      </c>
      <c r="N212">
        <v>99.99</v>
      </c>
      <c r="O212">
        <v>98.44</v>
      </c>
      <c r="P212">
        <v>98.78</v>
      </c>
      <c r="Q212">
        <v>98.44</v>
      </c>
      <c r="R212">
        <v>98.27</v>
      </c>
      <c r="T212">
        <v>15</v>
      </c>
      <c r="U212">
        <v>98.37</v>
      </c>
      <c r="V212">
        <v>98.25</v>
      </c>
      <c r="AF212">
        <v>15</v>
      </c>
      <c r="AG212">
        <v>98.41</v>
      </c>
      <c r="AH212">
        <v>98.1</v>
      </c>
      <c r="AT212">
        <v>15</v>
      </c>
      <c r="AU212">
        <v>98.69</v>
      </c>
      <c r="AV212">
        <v>98.49</v>
      </c>
      <c r="BI212">
        <v>15</v>
      </c>
      <c r="BJ212">
        <v>97.2</v>
      </c>
      <c r="BK212">
        <v>94.47</v>
      </c>
      <c r="BW212">
        <v>15</v>
      </c>
      <c r="BX212">
        <v>0</v>
      </c>
      <c r="BY212">
        <v>1</v>
      </c>
      <c r="BZ212">
        <v>6</v>
      </c>
      <c r="CA212">
        <v>1</v>
      </c>
    </row>
    <row r="213" spans="1:79" x14ac:dyDescent="0.45">
      <c r="A213" t="s">
        <v>39</v>
      </c>
      <c r="B213">
        <v>75127</v>
      </c>
      <c r="C213">
        <v>9</v>
      </c>
      <c r="D213" t="s">
        <v>34</v>
      </c>
      <c r="E213">
        <v>10</v>
      </c>
      <c r="F213">
        <v>22</v>
      </c>
      <c r="G213">
        <v>30</v>
      </c>
      <c r="H213" t="s">
        <v>29</v>
      </c>
      <c r="I213" t="s">
        <v>21</v>
      </c>
      <c r="J213">
        <v>4</v>
      </c>
      <c r="K213">
        <v>99.99</v>
      </c>
      <c r="L213">
        <v>99.99</v>
      </c>
      <c r="M213">
        <v>99.99</v>
      </c>
      <c r="N213">
        <v>99.99</v>
      </c>
      <c r="O213">
        <v>98.53</v>
      </c>
      <c r="P213">
        <v>98.83</v>
      </c>
      <c r="Q213">
        <v>98.53</v>
      </c>
      <c r="R213">
        <v>98.38</v>
      </c>
      <c r="T213">
        <v>20</v>
      </c>
      <c r="U213">
        <v>98.11</v>
      </c>
      <c r="V213">
        <v>97.88</v>
      </c>
      <c r="AF213">
        <v>20</v>
      </c>
      <c r="AG213">
        <v>98.4</v>
      </c>
      <c r="AH213">
        <v>98.48</v>
      </c>
      <c r="AT213">
        <v>20</v>
      </c>
      <c r="AU213">
        <v>98.87</v>
      </c>
      <c r="AV213">
        <v>98.42</v>
      </c>
      <c r="BI213">
        <v>20</v>
      </c>
      <c r="BJ213">
        <v>98.08</v>
      </c>
      <c r="BK213">
        <v>98.03</v>
      </c>
      <c r="BW213">
        <v>15</v>
      </c>
      <c r="BX213">
        <v>0</v>
      </c>
      <c r="BY213">
        <v>1</v>
      </c>
      <c r="BZ213">
        <v>6</v>
      </c>
      <c r="CA213">
        <v>2</v>
      </c>
    </row>
    <row r="214" spans="1:79" x14ac:dyDescent="0.45">
      <c r="A214" t="s">
        <v>39</v>
      </c>
      <c r="B214">
        <v>75127</v>
      </c>
      <c r="C214">
        <v>9</v>
      </c>
      <c r="D214" t="s">
        <v>34</v>
      </c>
      <c r="E214">
        <v>10</v>
      </c>
      <c r="F214">
        <v>23</v>
      </c>
      <c r="G214">
        <v>30</v>
      </c>
      <c r="H214" t="s">
        <v>29</v>
      </c>
      <c r="I214" t="s">
        <v>23</v>
      </c>
      <c r="J214">
        <v>3</v>
      </c>
      <c r="K214">
        <v>99.99</v>
      </c>
      <c r="L214">
        <v>99.99</v>
      </c>
      <c r="M214">
        <v>99.99</v>
      </c>
      <c r="N214">
        <v>99.99</v>
      </c>
      <c r="O214">
        <v>98.44</v>
      </c>
      <c r="P214">
        <v>98.78</v>
      </c>
      <c r="Q214">
        <v>98.44</v>
      </c>
      <c r="R214">
        <v>98.27</v>
      </c>
      <c r="T214">
        <v>20</v>
      </c>
      <c r="U214">
        <v>98.39</v>
      </c>
      <c r="V214">
        <v>98.5</v>
      </c>
      <c r="AF214">
        <v>20</v>
      </c>
      <c r="AG214">
        <v>98.45</v>
      </c>
      <c r="AH214">
        <v>98.14</v>
      </c>
      <c r="AT214">
        <v>20</v>
      </c>
      <c r="AU214">
        <v>98.83</v>
      </c>
      <c r="AV214">
        <v>98.86</v>
      </c>
      <c r="BI214">
        <v>20</v>
      </c>
      <c r="BJ214">
        <v>97.61</v>
      </c>
      <c r="BK214">
        <v>96.94</v>
      </c>
      <c r="BW214">
        <v>15</v>
      </c>
      <c r="BX214">
        <v>0</v>
      </c>
      <c r="BY214">
        <v>1</v>
      </c>
      <c r="BZ214">
        <v>7</v>
      </c>
      <c r="CA214">
        <v>0</v>
      </c>
    </row>
    <row r="215" spans="1:79" x14ac:dyDescent="0.45">
      <c r="A215" t="s">
        <v>39</v>
      </c>
      <c r="B215">
        <v>75127</v>
      </c>
      <c r="C215">
        <v>9</v>
      </c>
      <c r="D215" t="s">
        <v>35</v>
      </c>
      <c r="E215">
        <v>10</v>
      </c>
      <c r="F215">
        <v>0</v>
      </c>
      <c r="G215">
        <v>5</v>
      </c>
      <c r="H215" t="s">
        <v>20</v>
      </c>
      <c r="I215" t="s">
        <v>21</v>
      </c>
      <c r="J215">
        <v>2</v>
      </c>
      <c r="K215">
        <v>91.31</v>
      </c>
      <c r="L215">
        <v>95.24</v>
      </c>
      <c r="M215">
        <v>91.31</v>
      </c>
      <c r="N215">
        <v>92.04</v>
      </c>
      <c r="O215">
        <v>89.85</v>
      </c>
      <c r="P215">
        <v>93.86</v>
      </c>
      <c r="Q215">
        <v>89.85</v>
      </c>
      <c r="R215">
        <v>90.43</v>
      </c>
      <c r="T215">
        <v>25</v>
      </c>
      <c r="U215">
        <v>97.64</v>
      </c>
      <c r="V215">
        <v>97.86</v>
      </c>
      <c r="AF215">
        <v>25</v>
      </c>
      <c r="AG215">
        <v>98.11</v>
      </c>
      <c r="AH215">
        <v>98.1</v>
      </c>
      <c r="AT215">
        <v>25</v>
      </c>
      <c r="AU215">
        <v>98.67</v>
      </c>
      <c r="AV215">
        <v>98.66</v>
      </c>
      <c r="BI215">
        <v>25</v>
      </c>
      <c r="BJ215">
        <v>98.11</v>
      </c>
      <c r="BK215">
        <v>98.07</v>
      </c>
      <c r="BW215">
        <v>15</v>
      </c>
      <c r="BX215">
        <v>0</v>
      </c>
      <c r="BY215">
        <v>1</v>
      </c>
      <c r="BZ215">
        <v>7</v>
      </c>
      <c r="CA215">
        <v>0</v>
      </c>
    </row>
    <row r="216" spans="1:79" x14ac:dyDescent="0.45">
      <c r="A216" t="s">
        <v>39</v>
      </c>
      <c r="B216">
        <v>75127</v>
      </c>
      <c r="C216">
        <v>9</v>
      </c>
      <c r="D216" t="s">
        <v>35</v>
      </c>
      <c r="E216">
        <v>10</v>
      </c>
      <c r="F216">
        <v>1</v>
      </c>
      <c r="G216">
        <v>5</v>
      </c>
      <c r="H216" t="s">
        <v>20</v>
      </c>
      <c r="I216" t="s">
        <v>23</v>
      </c>
      <c r="J216">
        <v>2</v>
      </c>
      <c r="K216">
        <v>92.19</v>
      </c>
      <c r="L216">
        <v>95.61</v>
      </c>
      <c r="M216">
        <v>92.19</v>
      </c>
      <c r="N216">
        <v>92.81</v>
      </c>
      <c r="O216">
        <v>91.37</v>
      </c>
      <c r="P216">
        <v>94.77</v>
      </c>
      <c r="Q216">
        <v>91.37</v>
      </c>
      <c r="R216">
        <v>91.91</v>
      </c>
      <c r="T216">
        <v>25</v>
      </c>
      <c r="U216">
        <v>98.36</v>
      </c>
      <c r="V216">
        <v>98.47</v>
      </c>
      <c r="AF216">
        <v>25</v>
      </c>
      <c r="AG216">
        <v>98.44</v>
      </c>
      <c r="AH216">
        <v>98.03</v>
      </c>
      <c r="AT216">
        <v>25</v>
      </c>
      <c r="AU216">
        <v>98.81</v>
      </c>
      <c r="AV216">
        <v>98.86</v>
      </c>
      <c r="BI216">
        <v>25</v>
      </c>
      <c r="BJ216">
        <v>97.77</v>
      </c>
      <c r="BK216">
        <v>97.28</v>
      </c>
      <c r="BW216">
        <v>20</v>
      </c>
      <c r="BX216">
        <v>0</v>
      </c>
      <c r="BY216">
        <v>1</v>
      </c>
      <c r="BZ216">
        <v>6</v>
      </c>
      <c r="CA216">
        <v>2</v>
      </c>
    </row>
    <row r="217" spans="1:79" x14ac:dyDescent="0.45">
      <c r="A217" t="s">
        <v>39</v>
      </c>
      <c r="B217">
        <v>75127</v>
      </c>
      <c r="C217">
        <v>9</v>
      </c>
      <c r="D217" t="s">
        <v>35</v>
      </c>
      <c r="E217">
        <v>10</v>
      </c>
      <c r="F217">
        <v>2</v>
      </c>
      <c r="G217">
        <v>10</v>
      </c>
      <c r="H217" t="s">
        <v>20</v>
      </c>
      <c r="I217" t="s">
        <v>21</v>
      </c>
      <c r="J217">
        <v>4</v>
      </c>
      <c r="K217">
        <v>92.65</v>
      </c>
      <c r="L217">
        <v>96.08</v>
      </c>
      <c r="M217">
        <v>92.65</v>
      </c>
      <c r="N217">
        <v>93.31</v>
      </c>
      <c r="O217">
        <v>91.78</v>
      </c>
      <c r="P217">
        <v>95.21</v>
      </c>
      <c r="Q217">
        <v>91.78</v>
      </c>
      <c r="R217">
        <v>92.35</v>
      </c>
      <c r="T217">
        <v>30</v>
      </c>
      <c r="U217">
        <v>98.82</v>
      </c>
      <c r="V217">
        <v>97.85</v>
      </c>
      <c r="AF217">
        <v>30</v>
      </c>
      <c r="AG217">
        <v>98.46</v>
      </c>
      <c r="AH217">
        <v>98.45</v>
      </c>
      <c r="AT217">
        <v>30</v>
      </c>
      <c r="AU217">
        <v>98.75</v>
      </c>
      <c r="AV217">
        <v>98.65</v>
      </c>
      <c r="BI217">
        <v>30</v>
      </c>
      <c r="BJ217">
        <v>97.73</v>
      </c>
      <c r="BK217">
        <v>97.84</v>
      </c>
      <c r="BW217">
        <v>20</v>
      </c>
      <c r="BX217">
        <v>0</v>
      </c>
      <c r="BY217">
        <v>1</v>
      </c>
      <c r="BZ217">
        <v>7</v>
      </c>
      <c r="CA217">
        <v>1</v>
      </c>
    </row>
    <row r="218" spans="1:79" x14ac:dyDescent="0.45">
      <c r="A218" t="s">
        <v>39</v>
      </c>
      <c r="B218">
        <v>75127</v>
      </c>
      <c r="C218">
        <v>9</v>
      </c>
      <c r="D218" t="s">
        <v>35</v>
      </c>
      <c r="E218">
        <v>10</v>
      </c>
      <c r="F218">
        <v>3</v>
      </c>
      <c r="G218">
        <v>10</v>
      </c>
      <c r="H218" t="s">
        <v>20</v>
      </c>
      <c r="I218" t="s">
        <v>23</v>
      </c>
      <c r="J218">
        <v>5</v>
      </c>
      <c r="K218">
        <v>99.64</v>
      </c>
      <c r="L218">
        <v>99.64</v>
      </c>
      <c r="M218">
        <v>99.64</v>
      </c>
      <c r="N218">
        <v>99.64</v>
      </c>
      <c r="O218">
        <v>98.24</v>
      </c>
      <c r="P218">
        <v>98.43</v>
      </c>
      <c r="Q218">
        <v>98.24</v>
      </c>
      <c r="R218">
        <v>98.16</v>
      </c>
      <c r="T218">
        <v>30</v>
      </c>
      <c r="U218">
        <v>98.47</v>
      </c>
      <c r="V218">
        <v>98.51</v>
      </c>
      <c r="AF218">
        <v>30</v>
      </c>
      <c r="AG218">
        <v>98.44</v>
      </c>
      <c r="AH218">
        <v>98.53</v>
      </c>
      <c r="AT218">
        <v>30</v>
      </c>
      <c r="AU218">
        <v>98.85</v>
      </c>
      <c r="AV218">
        <v>98.91</v>
      </c>
      <c r="BI218">
        <v>30</v>
      </c>
      <c r="BJ218">
        <v>97.66</v>
      </c>
      <c r="BK218">
        <v>97.43</v>
      </c>
      <c r="BW218">
        <v>20</v>
      </c>
      <c r="BX218">
        <v>0</v>
      </c>
      <c r="BY218">
        <v>2</v>
      </c>
      <c r="BZ218">
        <v>8</v>
      </c>
      <c r="CA218">
        <v>2</v>
      </c>
    </row>
    <row r="219" spans="1:79" x14ac:dyDescent="0.45">
      <c r="A219" t="s">
        <v>39</v>
      </c>
      <c r="B219">
        <v>75127</v>
      </c>
      <c r="C219">
        <v>9</v>
      </c>
      <c r="D219" t="s">
        <v>35</v>
      </c>
      <c r="E219">
        <v>10</v>
      </c>
      <c r="F219">
        <v>4</v>
      </c>
      <c r="G219">
        <v>15</v>
      </c>
      <c r="H219" t="s">
        <v>20</v>
      </c>
      <c r="I219" t="s">
        <v>21</v>
      </c>
      <c r="J219">
        <v>6</v>
      </c>
      <c r="K219">
        <v>99.54</v>
      </c>
      <c r="L219">
        <v>99.55</v>
      </c>
      <c r="M219">
        <v>99.54</v>
      </c>
      <c r="N219">
        <v>99.54</v>
      </c>
      <c r="O219">
        <v>97.7</v>
      </c>
      <c r="P219">
        <v>97.95</v>
      </c>
      <c r="Q219">
        <v>97.7</v>
      </c>
      <c r="R219">
        <v>97.5</v>
      </c>
      <c r="BW219">
        <v>20</v>
      </c>
      <c r="BX219">
        <v>0</v>
      </c>
      <c r="BY219">
        <v>1</v>
      </c>
      <c r="BZ219">
        <v>11</v>
      </c>
      <c r="CA219">
        <v>1</v>
      </c>
    </row>
    <row r="220" spans="1:79" x14ac:dyDescent="0.45">
      <c r="A220" t="s">
        <v>39</v>
      </c>
      <c r="B220">
        <v>75127</v>
      </c>
      <c r="C220">
        <v>9</v>
      </c>
      <c r="D220" t="s">
        <v>35</v>
      </c>
      <c r="E220">
        <v>10</v>
      </c>
      <c r="F220">
        <v>5</v>
      </c>
      <c r="G220">
        <v>15</v>
      </c>
      <c r="H220" t="s">
        <v>20</v>
      </c>
      <c r="I220" t="s">
        <v>23</v>
      </c>
      <c r="J220">
        <v>6</v>
      </c>
      <c r="K220">
        <v>99.99</v>
      </c>
      <c r="L220">
        <v>99.99</v>
      </c>
      <c r="M220">
        <v>99.99</v>
      </c>
      <c r="N220">
        <v>99.99</v>
      </c>
      <c r="O220">
        <v>98.98</v>
      </c>
      <c r="P220">
        <v>99.16</v>
      </c>
      <c r="Q220">
        <v>98.98</v>
      </c>
      <c r="R220">
        <v>98.91</v>
      </c>
      <c r="BW220">
        <v>25</v>
      </c>
      <c r="BX220">
        <v>0</v>
      </c>
      <c r="BY220">
        <v>2</v>
      </c>
      <c r="BZ220">
        <v>8</v>
      </c>
      <c r="CA220">
        <v>1</v>
      </c>
    </row>
    <row r="221" spans="1:79" x14ac:dyDescent="0.45">
      <c r="A221" t="s">
        <v>39</v>
      </c>
      <c r="B221">
        <v>75127</v>
      </c>
      <c r="C221">
        <v>9</v>
      </c>
      <c r="D221" t="s">
        <v>35</v>
      </c>
      <c r="E221">
        <v>10</v>
      </c>
      <c r="F221">
        <v>6</v>
      </c>
      <c r="G221">
        <v>20</v>
      </c>
      <c r="H221" t="s">
        <v>20</v>
      </c>
      <c r="I221" t="s">
        <v>21</v>
      </c>
      <c r="J221">
        <v>6</v>
      </c>
      <c r="K221">
        <v>100</v>
      </c>
      <c r="L221">
        <v>100</v>
      </c>
      <c r="M221">
        <v>100</v>
      </c>
      <c r="N221">
        <v>100</v>
      </c>
      <c r="O221">
        <v>98.42</v>
      </c>
      <c r="P221">
        <v>98.78</v>
      </c>
      <c r="Q221">
        <v>98.42</v>
      </c>
      <c r="R221">
        <v>98.26</v>
      </c>
      <c r="BW221">
        <v>25</v>
      </c>
      <c r="BX221">
        <v>0</v>
      </c>
      <c r="BY221">
        <v>1</v>
      </c>
      <c r="BZ221">
        <v>9</v>
      </c>
      <c r="CA221">
        <v>2</v>
      </c>
    </row>
    <row r="222" spans="1:79" x14ac:dyDescent="0.45">
      <c r="A222" t="s">
        <v>39</v>
      </c>
      <c r="B222">
        <v>75127</v>
      </c>
      <c r="C222">
        <v>9</v>
      </c>
      <c r="D222" t="s">
        <v>35</v>
      </c>
      <c r="E222">
        <v>10</v>
      </c>
      <c r="F222">
        <v>7</v>
      </c>
      <c r="G222">
        <v>20</v>
      </c>
      <c r="H222" t="s">
        <v>20</v>
      </c>
      <c r="I222" t="s">
        <v>23</v>
      </c>
      <c r="J222">
        <v>7</v>
      </c>
      <c r="K222">
        <v>99.99</v>
      </c>
      <c r="L222">
        <v>99.99</v>
      </c>
      <c r="M222">
        <v>99.99</v>
      </c>
      <c r="N222">
        <v>99.99</v>
      </c>
      <c r="O222">
        <v>98.87</v>
      </c>
      <c r="P222">
        <v>99.06</v>
      </c>
      <c r="Q222">
        <v>98.87</v>
      </c>
      <c r="R222">
        <v>98.81</v>
      </c>
      <c r="BW222">
        <v>25</v>
      </c>
      <c r="BX222">
        <v>0</v>
      </c>
      <c r="BY222">
        <v>2</v>
      </c>
      <c r="BZ222">
        <v>9</v>
      </c>
      <c r="CA222">
        <v>1</v>
      </c>
    </row>
    <row r="223" spans="1:79" x14ac:dyDescent="0.45">
      <c r="A223" t="s">
        <v>39</v>
      </c>
      <c r="B223">
        <v>75127</v>
      </c>
      <c r="C223">
        <v>9</v>
      </c>
      <c r="D223" t="s">
        <v>35</v>
      </c>
      <c r="E223">
        <v>10</v>
      </c>
      <c r="F223">
        <v>8</v>
      </c>
      <c r="G223">
        <v>25</v>
      </c>
      <c r="H223" t="s">
        <v>20</v>
      </c>
      <c r="I223" t="s">
        <v>21</v>
      </c>
      <c r="J223">
        <v>8</v>
      </c>
      <c r="K223">
        <v>100</v>
      </c>
      <c r="L223">
        <v>100</v>
      </c>
      <c r="M223">
        <v>100</v>
      </c>
      <c r="N223">
        <v>100</v>
      </c>
      <c r="O223">
        <v>98.66</v>
      </c>
      <c r="P223">
        <v>98.88</v>
      </c>
      <c r="Q223">
        <v>98.66</v>
      </c>
      <c r="R223">
        <v>98.52</v>
      </c>
      <c r="U223" t="s">
        <v>30</v>
      </c>
      <c r="AG223" t="s">
        <v>30</v>
      </c>
      <c r="AU223" t="s">
        <v>30</v>
      </c>
      <c r="BJ223" t="s">
        <v>30</v>
      </c>
      <c r="BW223">
        <v>25</v>
      </c>
      <c r="BX223">
        <v>0</v>
      </c>
      <c r="BY223">
        <v>1</v>
      </c>
      <c r="BZ223">
        <v>7</v>
      </c>
      <c r="CA223">
        <v>1</v>
      </c>
    </row>
    <row r="224" spans="1:79" x14ac:dyDescent="0.45">
      <c r="A224" t="s">
        <v>39</v>
      </c>
      <c r="B224">
        <v>75127</v>
      </c>
      <c r="C224">
        <v>9</v>
      </c>
      <c r="D224" t="s">
        <v>35</v>
      </c>
      <c r="E224">
        <v>10</v>
      </c>
      <c r="F224">
        <v>9</v>
      </c>
      <c r="G224">
        <v>25</v>
      </c>
      <c r="H224" t="s">
        <v>20</v>
      </c>
      <c r="I224" t="s">
        <v>23</v>
      </c>
      <c r="J224">
        <v>9</v>
      </c>
      <c r="K224">
        <v>100</v>
      </c>
      <c r="L224">
        <v>100</v>
      </c>
      <c r="M224">
        <v>100</v>
      </c>
      <c r="N224">
        <v>100</v>
      </c>
      <c r="O224">
        <v>98.67</v>
      </c>
      <c r="P224">
        <v>98.9</v>
      </c>
      <c r="Q224">
        <v>98.67</v>
      </c>
      <c r="R224">
        <v>98.59</v>
      </c>
      <c r="T224" t="s">
        <v>6</v>
      </c>
      <c r="U224" t="s">
        <v>23</v>
      </c>
      <c r="V224" t="s">
        <v>21</v>
      </c>
      <c r="AF224" t="s">
        <v>6</v>
      </c>
      <c r="AG224" t="s">
        <v>23</v>
      </c>
      <c r="AH224" t="s">
        <v>21</v>
      </c>
      <c r="AT224" t="s">
        <v>6</v>
      </c>
      <c r="AU224" t="s">
        <v>23</v>
      </c>
      <c r="AV224" t="s">
        <v>21</v>
      </c>
      <c r="BI224" t="s">
        <v>6</v>
      </c>
      <c r="BJ224" t="s">
        <v>23</v>
      </c>
      <c r="BK224" t="s">
        <v>21</v>
      </c>
      <c r="BW224">
        <v>30</v>
      </c>
      <c r="BX224">
        <v>0</v>
      </c>
      <c r="BY224">
        <v>1</v>
      </c>
      <c r="BZ224">
        <v>11</v>
      </c>
      <c r="CA224">
        <v>20</v>
      </c>
    </row>
    <row r="225" spans="1:79" x14ac:dyDescent="0.45">
      <c r="A225" t="s">
        <v>39</v>
      </c>
      <c r="B225">
        <v>75127</v>
      </c>
      <c r="C225">
        <v>9</v>
      </c>
      <c r="D225" t="s">
        <v>35</v>
      </c>
      <c r="E225">
        <v>10</v>
      </c>
      <c r="F225">
        <v>10</v>
      </c>
      <c r="G225">
        <v>30</v>
      </c>
      <c r="H225" t="s">
        <v>20</v>
      </c>
      <c r="I225" t="s">
        <v>21</v>
      </c>
      <c r="J225">
        <v>11</v>
      </c>
      <c r="K225">
        <v>100</v>
      </c>
      <c r="L225">
        <v>100</v>
      </c>
      <c r="M225">
        <v>100</v>
      </c>
      <c r="N225">
        <v>100</v>
      </c>
      <c r="O225">
        <v>98.65</v>
      </c>
      <c r="P225">
        <v>98.89</v>
      </c>
      <c r="Q225">
        <v>98.65</v>
      </c>
      <c r="R225">
        <v>98.49</v>
      </c>
      <c r="T225">
        <v>5</v>
      </c>
      <c r="U225">
        <v>90.94</v>
      </c>
      <c r="AF225">
        <v>5</v>
      </c>
      <c r="AG225">
        <v>92.18</v>
      </c>
      <c r="AH225">
        <v>91.4</v>
      </c>
      <c r="AT225">
        <v>5</v>
      </c>
      <c r="AU225">
        <v>92.19</v>
      </c>
      <c r="AV225">
        <v>91.31</v>
      </c>
      <c r="BI225">
        <v>5</v>
      </c>
      <c r="BJ225">
        <v>85.57</v>
      </c>
      <c r="BK225">
        <v>78.63</v>
      </c>
      <c r="BW225">
        <v>30</v>
      </c>
      <c r="BX225">
        <v>0</v>
      </c>
      <c r="BY225">
        <v>1</v>
      </c>
      <c r="BZ225">
        <v>10</v>
      </c>
      <c r="CA225">
        <v>2</v>
      </c>
    </row>
    <row r="226" spans="1:79" x14ac:dyDescent="0.45">
      <c r="A226" t="s">
        <v>39</v>
      </c>
      <c r="B226">
        <v>75127</v>
      </c>
      <c r="C226">
        <v>9</v>
      </c>
      <c r="D226" t="s">
        <v>35</v>
      </c>
      <c r="E226">
        <v>10</v>
      </c>
      <c r="F226">
        <v>11</v>
      </c>
      <c r="G226">
        <v>30</v>
      </c>
      <c r="H226" t="s">
        <v>20</v>
      </c>
      <c r="I226" t="s">
        <v>23</v>
      </c>
      <c r="J226">
        <v>10</v>
      </c>
      <c r="K226">
        <v>100</v>
      </c>
      <c r="L226">
        <v>100</v>
      </c>
      <c r="M226">
        <v>100</v>
      </c>
      <c r="N226">
        <v>100</v>
      </c>
      <c r="O226">
        <v>98.75</v>
      </c>
      <c r="P226">
        <v>98.9</v>
      </c>
      <c r="Q226">
        <v>98.75</v>
      </c>
      <c r="R226">
        <v>98.66</v>
      </c>
      <c r="T226">
        <v>5</v>
      </c>
      <c r="U226">
        <v>93.99</v>
      </c>
      <c r="V226">
        <v>94.3</v>
      </c>
      <c r="AF226">
        <v>5</v>
      </c>
      <c r="AG226">
        <v>96.78</v>
      </c>
      <c r="AH226">
        <v>96.76</v>
      </c>
      <c r="AT226">
        <v>5</v>
      </c>
      <c r="AU226">
        <v>99.48</v>
      </c>
      <c r="AV226">
        <v>99.51</v>
      </c>
      <c r="BI226">
        <v>5</v>
      </c>
      <c r="BJ226">
        <v>96.5</v>
      </c>
      <c r="BK226">
        <v>97.03</v>
      </c>
      <c r="BW226">
        <v>30</v>
      </c>
      <c r="BX226">
        <v>0</v>
      </c>
      <c r="BY226">
        <v>4</v>
      </c>
      <c r="BZ226">
        <v>6</v>
      </c>
      <c r="CA226">
        <v>2</v>
      </c>
    </row>
    <row r="227" spans="1:79" x14ac:dyDescent="0.45">
      <c r="A227" t="s">
        <v>39</v>
      </c>
      <c r="B227">
        <v>75127</v>
      </c>
      <c r="C227">
        <v>9</v>
      </c>
      <c r="D227" t="s">
        <v>35</v>
      </c>
      <c r="E227">
        <v>10</v>
      </c>
      <c r="F227">
        <v>12</v>
      </c>
      <c r="G227">
        <v>5</v>
      </c>
      <c r="H227" t="s">
        <v>29</v>
      </c>
      <c r="I227" t="s">
        <v>21</v>
      </c>
      <c r="J227">
        <v>5</v>
      </c>
      <c r="K227">
        <v>99.51</v>
      </c>
      <c r="L227">
        <v>99.52</v>
      </c>
      <c r="M227">
        <v>99.51</v>
      </c>
      <c r="N227">
        <v>99.51</v>
      </c>
      <c r="O227">
        <v>97.62</v>
      </c>
      <c r="P227">
        <v>97.84</v>
      </c>
      <c r="Q227">
        <v>97.62</v>
      </c>
      <c r="R227">
        <v>97.46</v>
      </c>
      <c r="T227">
        <v>10</v>
      </c>
      <c r="U227">
        <v>95.57</v>
      </c>
      <c r="V227">
        <v>91.51</v>
      </c>
      <c r="AF227">
        <v>10</v>
      </c>
      <c r="AG227">
        <v>96.94</v>
      </c>
      <c r="AH227">
        <v>92.57</v>
      </c>
      <c r="AT227">
        <v>10</v>
      </c>
      <c r="AU227">
        <v>99.64</v>
      </c>
      <c r="AV227">
        <v>92.65</v>
      </c>
      <c r="BI227">
        <v>10</v>
      </c>
      <c r="BJ227">
        <v>96.69</v>
      </c>
      <c r="BK227">
        <v>82.99</v>
      </c>
      <c r="BW227">
        <v>30</v>
      </c>
      <c r="BX227">
        <v>0</v>
      </c>
      <c r="BY227">
        <v>3</v>
      </c>
      <c r="BZ227">
        <v>6</v>
      </c>
      <c r="CA227">
        <v>3</v>
      </c>
    </row>
    <row r="228" spans="1:79" x14ac:dyDescent="0.45">
      <c r="A228" t="s">
        <v>39</v>
      </c>
      <c r="B228">
        <v>75127</v>
      </c>
      <c r="C228">
        <v>9</v>
      </c>
      <c r="D228" t="s">
        <v>35</v>
      </c>
      <c r="E228">
        <v>10</v>
      </c>
      <c r="F228">
        <v>13</v>
      </c>
      <c r="G228">
        <v>5</v>
      </c>
      <c r="H228" t="s">
        <v>29</v>
      </c>
      <c r="I228" t="s">
        <v>23</v>
      </c>
      <c r="J228">
        <v>6</v>
      </c>
      <c r="K228">
        <v>99.48</v>
      </c>
      <c r="L228">
        <v>99.48</v>
      </c>
      <c r="M228">
        <v>99.48</v>
      </c>
      <c r="N228">
        <v>99.48</v>
      </c>
      <c r="O228">
        <v>97.51</v>
      </c>
      <c r="P228">
        <v>97.75</v>
      </c>
      <c r="Q228">
        <v>97.51</v>
      </c>
      <c r="R228">
        <v>97.35</v>
      </c>
      <c r="T228">
        <v>10</v>
      </c>
      <c r="U228">
        <v>98.51</v>
      </c>
      <c r="V228">
        <v>97.09</v>
      </c>
      <c r="AF228">
        <v>10</v>
      </c>
      <c r="AG228">
        <v>99.98</v>
      </c>
      <c r="AH228">
        <v>99.56</v>
      </c>
      <c r="AT228">
        <v>10</v>
      </c>
      <c r="AU228">
        <v>99.99</v>
      </c>
      <c r="AV228">
        <v>99.56</v>
      </c>
      <c r="BI228">
        <v>10</v>
      </c>
      <c r="BJ228">
        <v>99.21</v>
      </c>
      <c r="BK228">
        <v>96.68</v>
      </c>
    </row>
    <row r="229" spans="1:79" x14ac:dyDescent="0.45">
      <c r="A229" t="s">
        <v>39</v>
      </c>
      <c r="B229">
        <v>75127</v>
      </c>
      <c r="C229">
        <v>9</v>
      </c>
      <c r="D229" t="s">
        <v>35</v>
      </c>
      <c r="E229">
        <v>10</v>
      </c>
      <c r="F229">
        <v>14</v>
      </c>
      <c r="G229">
        <v>10</v>
      </c>
      <c r="H229" t="s">
        <v>29</v>
      </c>
      <c r="I229" t="s">
        <v>21</v>
      </c>
      <c r="J229">
        <v>7</v>
      </c>
      <c r="K229">
        <v>99.56</v>
      </c>
      <c r="L229">
        <v>99.57</v>
      </c>
      <c r="M229">
        <v>99.56</v>
      </c>
      <c r="N229">
        <v>99.56</v>
      </c>
      <c r="O229">
        <v>97.8</v>
      </c>
      <c r="P229">
        <v>97.99</v>
      </c>
      <c r="Q229">
        <v>97.8</v>
      </c>
      <c r="R229">
        <v>97.63</v>
      </c>
      <c r="T229">
        <v>15</v>
      </c>
      <c r="U229">
        <v>98.6</v>
      </c>
      <c r="V229">
        <v>94.46</v>
      </c>
      <c r="AF229">
        <v>15</v>
      </c>
      <c r="AG229">
        <v>99.98</v>
      </c>
      <c r="AH229">
        <v>96.84</v>
      </c>
      <c r="AT229">
        <v>15</v>
      </c>
      <c r="AU229">
        <v>99.99</v>
      </c>
      <c r="AV229">
        <v>99.54</v>
      </c>
      <c r="BI229">
        <v>15</v>
      </c>
      <c r="BJ229">
        <v>99.65</v>
      </c>
      <c r="BK229">
        <v>96.37</v>
      </c>
    </row>
    <row r="230" spans="1:79" x14ac:dyDescent="0.45">
      <c r="A230" t="s">
        <v>39</v>
      </c>
      <c r="B230">
        <v>75127</v>
      </c>
      <c r="C230">
        <v>9</v>
      </c>
      <c r="D230" t="s">
        <v>35</v>
      </c>
      <c r="E230">
        <v>10</v>
      </c>
      <c r="F230">
        <v>15</v>
      </c>
      <c r="G230">
        <v>10</v>
      </c>
      <c r="H230" t="s">
        <v>29</v>
      </c>
      <c r="I230" t="s">
        <v>23</v>
      </c>
      <c r="J230">
        <v>6</v>
      </c>
      <c r="K230">
        <v>99.99</v>
      </c>
      <c r="L230">
        <v>99.99</v>
      </c>
      <c r="M230">
        <v>99.99</v>
      </c>
      <c r="N230">
        <v>99.99</v>
      </c>
      <c r="O230">
        <v>98.86</v>
      </c>
      <c r="P230">
        <v>99.12</v>
      </c>
      <c r="Q230">
        <v>98.86</v>
      </c>
      <c r="R230">
        <v>98.8</v>
      </c>
      <c r="T230">
        <v>15</v>
      </c>
      <c r="U230">
        <v>98.37</v>
      </c>
      <c r="V230">
        <v>98.25</v>
      </c>
      <c r="AF230">
        <v>15</v>
      </c>
      <c r="AG230">
        <v>99.99</v>
      </c>
      <c r="AH230">
        <v>99.7</v>
      </c>
      <c r="AT230">
        <v>15</v>
      </c>
      <c r="AU230">
        <v>99.99</v>
      </c>
      <c r="AV230">
        <v>99.69</v>
      </c>
      <c r="BI230">
        <v>15</v>
      </c>
      <c r="BJ230">
        <v>99.4</v>
      </c>
      <c r="BK230">
        <v>96.93</v>
      </c>
    </row>
    <row r="231" spans="1:79" x14ac:dyDescent="0.45">
      <c r="A231" t="s">
        <v>39</v>
      </c>
      <c r="B231">
        <v>75127</v>
      </c>
      <c r="C231">
        <v>9</v>
      </c>
      <c r="D231" t="s">
        <v>35</v>
      </c>
      <c r="E231">
        <v>10</v>
      </c>
      <c r="F231">
        <v>16</v>
      </c>
      <c r="G231">
        <v>15</v>
      </c>
      <c r="H231" t="s">
        <v>29</v>
      </c>
      <c r="I231" t="s">
        <v>21</v>
      </c>
      <c r="J231">
        <v>7</v>
      </c>
      <c r="K231">
        <v>99.69</v>
      </c>
      <c r="L231">
        <v>99.69</v>
      </c>
      <c r="M231">
        <v>99.69</v>
      </c>
      <c r="N231">
        <v>99.69</v>
      </c>
      <c r="O231">
        <v>98.49</v>
      </c>
      <c r="P231">
        <v>98.64</v>
      </c>
      <c r="Q231">
        <v>98.49</v>
      </c>
      <c r="R231">
        <v>98.44</v>
      </c>
      <c r="T231">
        <v>20</v>
      </c>
      <c r="U231">
        <v>98.11</v>
      </c>
      <c r="V231">
        <v>97.88</v>
      </c>
      <c r="AF231">
        <v>20</v>
      </c>
      <c r="AG231">
        <v>99.99</v>
      </c>
      <c r="AH231">
        <v>99.99</v>
      </c>
      <c r="AT231">
        <v>20</v>
      </c>
      <c r="AU231">
        <v>99.99</v>
      </c>
      <c r="AV231">
        <v>100</v>
      </c>
      <c r="BI231">
        <v>20</v>
      </c>
      <c r="BJ231">
        <v>99.66</v>
      </c>
      <c r="BK231">
        <v>99.63</v>
      </c>
    </row>
    <row r="232" spans="1:79" x14ac:dyDescent="0.45">
      <c r="A232" t="s">
        <v>39</v>
      </c>
      <c r="B232">
        <v>75127</v>
      </c>
      <c r="C232">
        <v>9</v>
      </c>
      <c r="D232" t="s">
        <v>35</v>
      </c>
      <c r="E232">
        <v>10</v>
      </c>
      <c r="F232">
        <v>17</v>
      </c>
      <c r="G232">
        <v>15</v>
      </c>
      <c r="H232" t="s">
        <v>29</v>
      </c>
      <c r="I232" t="s">
        <v>23</v>
      </c>
      <c r="J232">
        <v>7</v>
      </c>
      <c r="K232">
        <v>99.99</v>
      </c>
      <c r="L232">
        <v>99.99</v>
      </c>
      <c r="M232">
        <v>99.99</v>
      </c>
      <c r="N232">
        <v>99.99</v>
      </c>
      <c r="O232">
        <v>98.69</v>
      </c>
      <c r="P232">
        <v>99.01</v>
      </c>
      <c r="Q232">
        <v>98.69</v>
      </c>
      <c r="R232">
        <v>98.61</v>
      </c>
      <c r="T232">
        <v>20</v>
      </c>
      <c r="U232">
        <v>98.39</v>
      </c>
      <c r="V232">
        <v>98.5</v>
      </c>
      <c r="AF232">
        <v>20</v>
      </c>
      <c r="AG232">
        <v>99.99</v>
      </c>
      <c r="AH232">
        <v>99.98</v>
      </c>
      <c r="AT232">
        <v>20</v>
      </c>
      <c r="AU232">
        <v>100</v>
      </c>
      <c r="AV232">
        <v>100</v>
      </c>
      <c r="BI232">
        <v>20</v>
      </c>
      <c r="BJ232">
        <v>99.56</v>
      </c>
      <c r="BK232">
        <v>99.23</v>
      </c>
    </row>
    <row r="233" spans="1:79" x14ac:dyDescent="0.45">
      <c r="A233" t="s">
        <v>39</v>
      </c>
      <c r="B233">
        <v>75127</v>
      </c>
      <c r="C233">
        <v>9</v>
      </c>
      <c r="D233" t="s">
        <v>35</v>
      </c>
      <c r="E233">
        <v>10</v>
      </c>
      <c r="F233">
        <v>18</v>
      </c>
      <c r="G233">
        <v>20</v>
      </c>
      <c r="H233" t="s">
        <v>29</v>
      </c>
      <c r="I233" t="s">
        <v>21</v>
      </c>
      <c r="J233">
        <v>8</v>
      </c>
      <c r="K233">
        <v>100</v>
      </c>
      <c r="L233">
        <v>100</v>
      </c>
      <c r="M233">
        <v>100</v>
      </c>
      <c r="N233">
        <v>100</v>
      </c>
      <c r="O233">
        <v>98.86</v>
      </c>
      <c r="P233">
        <v>99.02</v>
      </c>
      <c r="Q233">
        <v>98.86</v>
      </c>
      <c r="R233">
        <v>98.79</v>
      </c>
      <c r="T233">
        <v>25</v>
      </c>
      <c r="U233">
        <v>97.64</v>
      </c>
      <c r="V233">
        <v>97.86</v>
      </c>
      <c r="AF233">
        <v>25</v>
      </c>
      <c r="AG233">
        <v>99.99</v>
      </c>
      <c r="AH233">
        <v>99.99</v>
      </c>
      <c r="AT233">
        <v>25</v>
      </c>
      <c r="AU233">
        <v>100</v>
      </c>
      <c r="AV233">
        <v>100</v>
      </c>
      <c r="BI233">
        <v>25</v>
      </c>
      <c r="BJ233">
        <v>99.69</v>
      </c>
      <c r="BK233">
        <v>99.65</v>
      </c>
    </row>
    <row r="234" spans="1:79" x14ac:dyDescent="0.45">
      <c r="A234" t="s">
        <v>39</v>
      </c>
      <c r="B234">
        <v>75127</v>
      </c>
      <c r="C234">
        <v>9</v>
      </c>
      <c r="D234" t="s">
        <v>35</v>
      </c>
      <c r="E234">
        <v>10</v>
      </c>
      <c r="F234">
        <v>19</v>
      </c>
      <c r="G234">
        <v>20</v>
      </c>
      <c r="H234" t="s">
        <v>29</v>
      </c>
      <c r="I234" t="s">
        <v>23</v>
      </c>
      <c r="J234">
        <v>11</v>
      </c>
      <c r="K234">
        <v>100</v>
      </c>
      <c r="L234">
        <v>100</v>
      </c>
      <c r="M234">
        <v>100</v>
      </c>
      <c r="N234">
        <v>100</v>
      </c>
      <c r="O234">
        <v>98.83</v>
      </c>
      <c r="P234">
        <v>99.11</v>
      </c>
      <c r="Q234">
        <v>98.83</v>
      </c>
      <c r="R234">
        <v>98.76</v>
      </c>
      <c r="T234">
        <v>25</v>
      </c>
      <c r="U234">
        <v>98.36</v>
      </c>
      <c r="V234">
        <v>98.47</v>
      </c>
      <c r="AF234">
        <v>25</v>
      </c>
      <c r="AG234">
        <v>99.99</v>
      </c>
      <c r="AH234">
        <v>99.99</v>
      </c>
      <c r="AT234">
        <v>25</v>
      </c>
      <c r="AU234">
        <v>100</v>
      </c>
      <c r="AV234">
        <v>100</v>
      </c>
      <c r="BI234">
        <v>25</v>
      </c>
      <c r="BJ234">
        <v>99.59</v>
      </c>
      <c r="BK234">
        <v>99.38</v>
      </c>
    </row>
    <row r="235" spans="1:79" x14ac:dyDescent="0.45">
      <c r="A235" t="s">
        <v>39</v>
      </c>
      <c r="B235">
        <v>75127</v>
      </c>
      <c r="C235">
        <v>9</v>
      </c>
      <c r="D235" t="s">
        <v>35</v>
      </c>
      <c r="E235">
        <v>10</v>
      </c>
      <c r="F235">
        <v>20</v>
      </c>
      <c r="G235">
        <v>25</v>
      </c>
      <c r="H235" t="s">
        <v>29</v>
      </c>
      <c r="I235" t="s">
        <v>21</v>
      </c>
      <c r="J235">
        <v>9</v>
      </c>
      <c r="K235">
        <v>100</v>
      </c>
      <c r="L235">
        <v>100</v>
      </c>
      <c r="M235">
        <v>100</v>
      </c>
      <c r="N235">
        <v>100</v>
      </c>
      <c r="O235">
        <v>98.86</v>
      </c>
      <c r="P235">
        <v>99.09</v>
      </c>
      <c r="Q235">
        <v>98.86</v>
      </c>
      <c r="R235">
        <v>98.81</v>
      </c>
      <c r="T235">
        <v>30</v>
      </c>
      <c r="U235">
        <v>98.82</v>
      </c>
      <c r="V235">
        <v>97.85</v>
      </c>
      <c r="AF235">
        <v>30</v>
      </c>
      <c r="AG235">
        <v>99.99</v>
      </c>
      <c r="AH235">
        <v>99.99</v>
      </c>
      <c r="AT235">
        <v>30</v>
      </c>
      <c r="AU235">
        <v>100</v>
      </c>
      <c r="AV235">
        <v>100</v>
      </c>
      <c r="BI235">
        <v>30</v>
      </c>
      <c r="BJ235">
        <v>99.61</v>
      </c>
      <c r="BK235">
        <v>99.67</v>
      </c>
    </row>
    <row r="236" spans="1:79" x14ac:dyDescent="0.45">
      <c r="A236" t="s">
        <v>39</v>
      </c>
      <c r="B236">
        <v>75127</v>
      </c>
      <c r="C236">
        <v>9</v>
      </c>
      <c r="D236" t="s">
        <v>35</v>
      </c>
      <c r="E236">
        <v>10</v>
      </c>
      <c r="F236">
        <v>21</v>
      </c>
      <c r="G236">
        <v>25</v>
      </c>
      <c r="H236" t="s">
        <v>29</v>
      </c>
      <c r="I236" t="s">
        <v>23</v>
      </c>
      <c r="J236">
        <v>7</v>
      </c>
      <c r="K236">
        <v>100</v>
      </c>
      <c r="L236">
        <v>100</v>
      </c>
      <c r="M236">
        <v>100</v>
      </c>
      <c r="N236">
        <v>100</v>
      </c>
      <c r="O236">
        <v>98.81</v>
      </c>
      <c r="P236">
        <v>99.07</v>
      </c>
      <c r="Q236">
        <v>98.81</v>
      </c>
      <c r="R236">
        <v>98.75</v>
      </c>
      <c r="T236">
        <v>30</v>
      </c>
      <c r="U236">
        <v>98.47</v>
      </c>
      <c r="V236">
        <v>98.51</v>
      </c>
      <c r="AF236">
        <v>30</v>
      </c>
      <c r="AG236">
        <v>99.99</v>
      </c>
      <c r="AH236">
        <v>99.99</v>
      </c>
      <c r="AT236">
        <v>30</v>
      </c>
      <c r="AU236">
        <v>100</v>
      </c>
      <c r="AV236">
        <v>100</v>
      </c>
      <c r="BI236">
        <v>30</v>
      </c>
      <c r="BJ236">
        <v>99.63</v>
      </c>
      <c r="BK236">
        <v>99.51</v>
      </c>
    </row>
    <row r="237" spans="1:79" x14ac:dyDescent="0.45">
      <c r="A237" t="s">
        <v>39</v>
      </c>
      <c r="B237">
        <v>75127</v>
      </c>
      <c r="C237">
        <v>9</v>
      </c>
      <c r="D237" t="s">
        <v>35</v>
      </c>
      <c r="E237">
        <v>10</v>
      </c>
      <c r="F237">
        <v>22</v>
      </c>
      <c r="G237">
        <v>30</v>
      </c>
      <c r="H237" t="s">
        <v>29</v>
      </c>
      <c r="I237" t="s">
        <v>21</v>
      </c>
      <c r="J237">
        <v>6</v>
      </c>
      <c r="K237">
        <v>100</v>
      </c>
      <c r="L237">
        <v>100</v>
      </c>
      <c r="M237">
        <v>100</v>
      </c>
      <c r="N237">
        <v>100</v>
      </c>
      <c r="O237">
        <v>98.91</v>
      </c>
      <c r="P237">
        <v>99.13</v>
      </c>
      <c r="Q237">
        <v>98.91</v>
      </c>
      <c r="R237">
        <v>98.86</v>
      </c>
    </row>
    <row r="238" spans="1:79" x14ac:dyDescent="0.45">
      <c r="A238" t="s">
        <v>39</v>
      </c>
      <c r="B238">
        <v>75127</v>
      </c>
      <c r="C238">
        <v>9</v>
      </c>
      <c r="D238" t="s">
        <v>35</v>
      </c>
      <c r="E238">
        <v>10</v>
      </c>
      <c r="F238">
        <v>23</v>
      </c>
      <c r="G238">
        <v>30</v>
      </c>
      <c r="H238" t="s">
        <v>29</v>
      </c>
      <c r="I238" t="s">
        <v>23</v>
      </c>
      <c r="J238">
        <v>6</v>
      </c>
      <c r="K238">
        <v>100</v>
      </c>
      <c r="L238">
        <v>100</v>
      </c>
      <c r="M238">
        <v>100</v>
      </c>
      <c r="N238">
        <v>100</v>
      </c>
      <c r="O238">
        <v>98.85</v>
      </c>
      <c r="P238">
        <v>99.09</v>
      </c>
      <c r="Q238">
        <v>98.85</v>
      </c>
      <c r="R238">
        <v>98.79</v>
      </c>
    </row>
    <row r="239" spans="1:79" x14ac:dyDescent="0.45">
      <c r="A239" t="s">
        <v>39</v>
      </c>
      <c r="B239">
        <v>75127</v>
      </c>
      <c r="C239">
        <v>9</v>
      </c>
      <c r="D239" t="s">
        <v>37</v>
      </c>
      <c r="E239">
        <v>10</v>
      </c>
      <c r="F239">
        <v>0</v>
      </c>
      <c r="G239">
        <v>5</v>
      </c>
      <c r="H239" t="s">
        <v>20</v>
      </c>
      <c r="I239" t="s">
        <v>21</v>
      </c>
      <c r="J239">
        <v>0</v>
      </c>
      <c r="K239">
        <v>78.63</v>
      </c>
      <c r="L239">
        <v>87.48</v>
      </c>
      <c r="M239">
        <v>78.63</v>
      </c>
      <c r="N239">
        <v>79.67</v>
      </c>
      <c r="O239">
        <v>76.900000000000006</v>
      </c>
      <c r="P239">
        <v>85.97</v>
      </c>
      <c r="Q239">
        <v>76.900000000000006</v>
      </c>
      <c r="R239">
        <v>77.66</v>
      </c>
    </row>
    <row r="240" spans="1:79" x14ac:dyDescent="0.45">
      <c r="A240" t="s">
        <v>39</v>
      </c>
      <c r="B240">
        <v>75127</v>
      </c>
      <c r="C240">
        <v>9</v>
      </c>
      <c r="D240" t="s">
        <v>37</v>
      </c>
      <c r="E240">
        <v>10</v>
      </c>
      <c r="F240">
        <v>1</v>
      </c>
      <c r="G240">
        <v>5</v>
      </c>
      <c r="H240" t="s">
        <v>20</v>
      </c>
      <c r="I240" t="s">
        <v>23</v>
      </c>
      <c r="J240">
        <v>2</v>
      </c>
      <c r="K240">
        <v>85.57</v>
      </c>
      <c r="L240">
        <v>91.42</v>
      </c>
      <c r="M240">
        <v>85.57</v>
      </c>
      <c r="N240">
        <v>86.16</v>
      </c>
      <c r="O240">
        <v>84.15</v>
      </c>
      <c r="P240">
        <v>90.23</v>
      </c>
      <c r="Q240">
        <v>84.15</v>
      </c>
      <c r="R240">
        <v>84.68</v>
      </c>
    </row>
    <row r="241" spans="1:63" x14ac:dyDescent="0.45">
      <c r="A241" t="s">
        <v>39</v>
      </c>
      <c r="B241">
        <v>75127</v>
      </c>
      <c r="C241">
        <v>9</v>
      </c>
      <c r="D241" t="s">
        <v>37</v>
      </c>
      <c r="E241">
        <v>10</v>
      </c>
      <c r="F241">
        <v>2</v>
      </c>
      <c r="G241">
        <v>10</v>
      </c>
      <c r="H241" t="s">
        <v>20</v>
      </c>
      <c r="I241" t="s">
        <v>21</v>
      </c>
      <c r="J241">
        <v>1</v>
      </c>
      <c r="K241">
        <v>82.99</v>
      </c>
      <c r="L241">
        <v>91.75</v>
      </c>
      <c r="M241">
        <v>82.99</v>
      </c>
      <c r="N241">
        <v>84.04</v>
      </c>
      <c r="O241">
        <v>81.23</v>
      </c>
      <c r="P241">
        <v>90.69</v>
      </c>
      <c r="Q241">
        <v>81.23</v>
      </c>
      <c r="R241">
        <v>82.17</v>
      </c>
    </row>
    <row r="242" spans="1:63" x14ac:dyDescent="0.45">
      <c r="A242" t="s">
        <v>39</v>
      </c>
      <c r="B242">
        <v>75127</v>
      </c>
      <c r="C242">
        <v>9</v>
      </c>
      <c r="D242" t="s">
        <v>37</v>
      </c>
      <c r="E242">
        <v>10</v>
      </c>
      <c r="F242">
        <v>3</v>
      </c>
      <c r="G242">
        <v>10</v>
      </c>
      <c r="H242" t="s">
        <v>20</v>
      </c>
      <c r="I242" t="s">
        <v>23</v>
      </c>
      <c r="J242">
        <v>1</v>
      </c>
      <c r="K242">
        <v>96.69</v>
      </c>
      <c r="L242">
        <v>97.09</v>
      </c>
      <c r="M242">
        <v>96.69</v>
      </c>
      <c r="N242">
        <v>96.71</v>
      </c>
      <c r="O242">
        <v>95.03</v>
      </c>
      <c r="P242">
        <v>95.83</v>
      </c>
      <c r="Q242">
        <v>95.03</v>
      </c>
      <c r="R242">
        <v>94.87</v>
      </c>
      <c r="U242" t="s">
        <v>9</v>
      </c>
      <c r="AG242" t="s">
        <v>9</v>
      </c>
      <c r="AU242" t="s">
        <v>9</v>
      </c>
      <c r="BJ242" t="s">
        <v>9</v>
      </c>
    </row>
    <row r="243" spans="1:63" x14ac:dyDescent="0.45">
      <c r="A243" t="s">
        <v>39</v>
      </c>
      <c r="B243">
        <v>75127</v>
      </c>
      <c r="C243">
        <v>9</v>
      </c>
      <c r="D243" t="s">
        <v>37</v>
      </c>
      <c r="E243">
        <v>10</v>
      </c>
      <c r="F243">
        <v>4</v>
      </c>
      <c r="G243">
        <v>15</v>
      </c>
      <c r="H243" t="s">
        <v>20</v>
      </c>
      <c r="I243" t="s">
        <v>21</v>
      </c>
      <c r="J243">
        <v>1</v>
      </c>
      <c r="K243">
        <v>96.37</v>
      </c>
      <c r="L243">
        <v>96.87</v>
      </c>
      <c r="M243">
        <v>96.37</v>
      </c>
      <c r="N243">
        <v>96.4</v>
      </c>
      <c r="O243">
        <v>94.52</v>
      </c>
      <c r="P243">
        <v>95.37</v>
      </c>
      <c r="Q243">
        <v>94.52</v>
      </c>
      <c r="R243">
        <v>94.29</v>
      </c>
      <c r="T243" t="s">
        <v>6</v>
      </c>
      <c r="U243" t="s">
        <v>23</v>
      </c>
      <c r="V243" t="s">
        <v>21</v>
      </c>
      <c r="AF243" t="s">
        <v>6</v>
      </c>
      <c r="AG243" t="s">
        <v>23</v>
      </c>
      <c r="AH243" t="s">
        <v>21</v>
      </c>
      <c r="AT243" t="s">
        <v>6</v>
      </c>
      <c r="AU243" t="s">
        <v>23</v>
      </c>
      <c r="AV243" t="s">
        <v>21</v>
      </c>
      <c r="BI243" t="s">
        <v>6</v>
      </c>
      <c r="BJ243" t="s">
        <v>23</v>
      </c>
      <c r="BK243" t="s">
        <v>21</v>
      </c>
    </row>
    <row r="244" spans="1:63" x14ac:dyDescent="0.45">
      <c r="A244" t="s">
        <v>39</v>
      </c>
      <c r="B244">
        <v>75127</v>
      </c>
      <c r="C244">
        <v>9</v>
      </c>
      <c r="D244" t="s">
        <v>37</v>
      </c>
      <c r="E244">
        <v>10</v>
      </c>
      <c r="F244">
        <v>5</v>
      </c>
      <c r="G244">
        <v>15</v>
      </c>
      <c r="H244" t="s">
        <v>20</v>
      </c>
      <c r="I244" t="s">
        <v>23</v>
      </c>
      <c r="J244">
        <v>2</v>
      </c>
      <c r="K244">
        <v>99.65</v>
      </c>
      <c r="L244">
        <v>99.65</v>
      </c>
      <c r="M244">
        <v>99.65</v>
      </c>
      <c r="N244">
        <v>99.65</v>
      </c>
      <c r="O244">
        <v>98.07</v>
      </c>
      <c r="P244">
        <v>98.45</v>
      </c>
      <c r="Q244">
        <v>98.07</v>
      </c>
      <c r="R244">
        <v>97.87</v>
      </c>
      <c r="T244">
        <v>5</v>
      </c>
      <c r="U244">
        <v>0</v>
      </c>
      <c r="V244">
        <v>0</v>
      </c>
      <c r="AF244">
        <v>5</v>
      </c>
      <c r="AG244">
        <v>2</v>
      </c>
      <c r="AH244">
        <v>2</v>
      </c>
      <c r="AT244">
        <v>5</v>
      </c>
      <c r="AU244">
        <v>2</v>
      </c>
      <c r="AV244">
        <v>2</v>
      </c>
      <c r="BI244">
        <v>5</v>
      </c>
      <c r="BJ244">
        <v>2</v>
      </c>
      <c r="BK244">
        <v>0</v>
      </c>
    </row>
    <row r="245" spans="1:63" x14ac:dyDescent="0.45">
      <c r="A245" t="s">
        <v>39</v>
      </c>
      <c r="B245">
        <v>75127</v>
      </c>
      <c r="C245">
        <v>9</v>
      </c>
      <c r="D245" t="s">
        <v>37</v>
      </c>
      <c r="E245">
        <v>10</v>
      </c>
      <c r="F245">
        <v>6</v>
      </c>
      <c r="G245">
        <v>20</v>
      </c>
      <c r="H245" t="s">
        <v>20</v>
      </c>
      <c r="I245" t="s">
        <v>21</v>
      </c>
      <c r="J245">
        <v>2</v>
      </c>
      <c r="K245">
        <v>99.63</v>
      </c>
      <c r="L245">
        <v>99.63</v>
      </c>
      <c r="M245">
        <v>99.63</v>
      </c>
      <c r="N245">
        <v>99.63</v>
      </c>
      <c r="O245">
        <v>98.03</v>
      </c>
      <c r="P245">
        <v>98.38</v>
      </c>
      <c r="Q245">
        <v>98.03</v>
      </c>
      <c r="R245">
        <v>97.81</v>
      </c>
      <c r="T245">
        <v>5</v>
      </c>
      <c r="U245">
        <v>0</v>
      </c>
      <c r="V245">
        <v>0</v>
      </c>
      <c r="AF245">
        <v>5</v>
      </c>
      <c r="AG245">
        <v>1</v>
      </c>
      <c r="AH245">
        <v>3</v>
      </c>
      <c r="AT245">
        <v>5</v>
      </c>
      <c r="AU245">
        <v>6</v>
      </c>
      <c r="AV245">
        <v>5</v>
      </c>
      <c r="BI245">
        <v>5</v>
      </c>
      <c r="BJ245">
        <v>0</v>
      </c>
      <c r="BK245">
        <v>0</v>
      </c>
    </row>
    <row r="246" spans="1:63" x14ac:dyDescent="0.45">
      <c r="A246" t="s">
        <v>39</v>
      </c>
      <c r="B246">
        <v>75127</v>
      </c>
      <c r="C246">
        <v>9</v>
      </c>
      <c r="D246" t="s">
        <v>37</v>
      </c>
      <c r="E246">
        <v>10</v>
      </c>
      <c r="F246">
        <v>7</v>
      </c>
      <c r="G246">
        <v>20</v>
      </c>
      <c r="H246" t="s">
        <v>20</v>
      </c>
      <c r="I246" t="s">
        <v>23</v>
      </c>
      <c r="J246">
        <v>1</v>
      </c>
      <c r="K246">
        <v>99.66</v>
      </c>
      <c r="L246">
        <v>99.66</v>
      </c>
      <c r="M246">
        <v>99.66</v>
      </c>
      <c r="N246">
        <v>99.66</v>
      </c>
      <c r="O246">
        <v>98.08</v>
      </c>
      <c r="P246">
        <v>98.42</v>
      </c>
      <c r="Q246">
        <v>98.08</v>
      </c>
      <c r="R246">
        <v>97.86</v>
      </c>
      <c r="T246">
        <v>10</v>
      </c>
      <c r="U246">
        <v>0</v>
      </c>
      <c r="V246">
        <v>0</v>
      </c>
      <c r="AF246">
        <v>10</v>
      </c>
      <c r="AG246">
        <v>1</v>
      </c>
      <c r="AH246">
        <v>1</v>
      </c>
      <c r="AT246">
        <v>10</v>
      </c>
      <c r="AU246">
        <v>5</v>
      </c>
      <c r="AV246">
        <v>4</v>
      </c>
      <c r="BI246">
        <v>10</v>
      </c>
      <c r="BJ246">
        <v>1</v>
      </c>
      <c r="BK246">
        <v>1</v>
      </c>
    </row>
    <row r="247" spans="1:63" x14ac:dyDescent="0.45">
      <c r="A247" t="s">
        <v>39</v>
      </c>
      <c r="B247">
        <v>75127</v>
      </c>
      <c r="C247">
        <v>9</v>
      </c>
      <c r="D247" t="s">
        <v>37</v>
      </c>
      <c r="E247">
        <v>10</v>
      </c>
      <c r="F247">
        <v>8</v>
      </c>
      <c r="G247">
        <v>25</v>
      </c>
      <c r="H247" t="s">
        <v>20</v>
      </c>
      <c r="I247" t="s">
        <v>21</v>
      </c>
      <c r="J247">
        <v>1</v>
      </c>
      <c r="K247">
        <v>99.65</v>
      </c>
      <c r="L247">
        <v>99.65</v>
      </c>
      <c r="M247">
        <v>99.65</v>
      </c>
      <c r="N247">
        <v>99.65</v>
      </c>
      <c r="O247">
        <v>98.07</v>
      </c>
      <c r="P247">
        <v>98.41</v>
      </c>
      <c r="Q247">
        <v>98.07</v>
      </c>
      <c r="R247">
        <v>97.86</v>
      </c>
      <c r="T247">
        <v>10</v>
      </c>
      <c r="U247">
        <v>0</v>
      </c>
      <c r="V247">
        <v>0</v>
      </c>
      <c r="AF247">
        <v>10</v>
      </c>
      <c r="AG247">
        <v>1</v>
      </c>
      <c r="AH247">
        <v>1</v>
      </c>
      <c r="AT247">
        <v>10</v>
      </c>
      <c r="AU247">
        <v>6</v>
      </c>
      <c r="AV247">
        <v>7</v>
      </c>
      <c r="BI247">
        <v>10</v>
      </c>
      <c r="BJ247">
        <v>0</v>
      </c>
      <c r="BK247">
        <v>0</v>
      </c>
    </row>
    <row r="248" spans="1:63" x14ac:dyDescent="0.45">
      <c r="A248" t="s">
        <v>39</v>
      </c>
      <c r="B248">
        <v>75127</v>
      </c>
      <c r="C248">
        <v>9</v>
      </c>
      <c r="D248" t="s">
        <v>37</v>
      </c>
      <c r="E248">
        <v>10</v>
      </c>
      <c r="F248">
        <v>9</v>
      </c>
      <c r="G248">
        <v>25</v>
      </c>
      <c r="H248" t="s">
        <v>20</v>
      </c>
      <c r="I248" t="s">
        <v>23</v>
      </c>
      <c r="J248">
        <v>2</v>
      </c>
      <c r="K248">
        <v>99.69</v>
      </c>
      <c r="L248">
        <v>99.69</v>
      </c>
      <c r="M248">
        <v>99.69</v>
      </c>
      <c r="N248">
        <v>99.69</v>
      </c>
      <c r="O248">
        <v>98.11</v>
      </c>
      <c r="P248">
        <v>98.43</v>
      </c>
      <c r="Q248">
        <v>98.11</v>
      </c>
      <c r="R248">
        <v>97.89</v>
      </c>
      <c r="T248">
        <v>15</v>
      </c>
      <c r="U248">
        <v>0</v>
      </c>
      <c r="V248">
        <v>0</v>
      </c>
      <c r="AF248">
        <v>15</v>
      </c>
      <c r="AG248">
        <v>1</v>
      </c>
      <c r="AH248">
        <v>1</v>
      </c>
      <c r="AT248">
        <v>15</v>
      </c>
      <c r="AU248">
        <v>6</v>
      </c>
      <c r="AV248">
        <v>6</v>
      </c>
      <c r="BI248">
        <v>15</v>
      </c>
      <c r="BJ248">
        <v>2</v>
      </c>
      <c r="BK248">
        <v>1</v>
      </c>
    </row>
    <row r="249" spans="1:63" x14ac:dyDescent="0.45">
      <c r="A249" t="s">
        <v>39</v>
      </c>
      <c r="B249">
        <v>75127</v>
      </c>
      <c r="C249">
        <v>9</v>
      </c>
      <c r="D249" t="s">
        <v>37</v>
      </c>
      <c r="E249">
        <v>10</v>
      </c>
      <c r="F249">
        <v>10</v>
      </c>
      <c r="G249">
        <v>30</v>
      </c>
      <c r="H249" t="s">
        <v>20</v>
      </c>
      <c r="I249" t="s">
        <v>21</v>
      </c>
      <c r="J249">
        <v>20</v>
      </c>
      <c r="K249">
        <v>99.67</v>
      </c>
      <c r="L249">
        <v>99.67</v>
      </c>
      <c r="M249">
        <v>99.67</v>
      </c>
      <c r="N249">
        <v>99.67</v>
      </c>
      <c r="O249">
        <v>97.84</v>
      </c>
      <c r="P249">
        <v>98.19</v>
      </c>
      <c r="Q249">
        <v>97.84</v>
      </c>
      <c r="R249">
        <v>97.59</v>
      </c>
      <c r="T249">
        <v>15</v>
      </c>
      <c r="U249">
        <v>0</v>
      </c>
      <c r="V249">
        <v>0</v>
      </c>
      <c r="AF249">
        <v>15</v>
      </c>
      <c r="AG249">
        <v>1</v>
      </c>
      <c r="AH249">
        <v>1</v>
      </c>
      <c r="AT249">
        <v>15</v>
      </c>
      <c r="AU249">
        <v>7</v>
      </c>
      <c r="AV249">
        <v>7</v>
      </c>
      <c r="BI249">
        <v>15</v>
      </c>
      <c r="BJ249">
        <v>0</v>
      </c>
      <c r="BK249">
        <v>0</v>
      </c>
    </row>
    <row r="250" spans="1:63" x14ac:dyDescent="0.45">
      <c r="A250" t="s">
        <v>39</v>
      </c>
      <c r="B250">
        <v>75127</v>
      </c>
      <c r="C250">
        <v>9</v>
      </c>
      <c r="D250" t="s">
        <v>37</v>
      </c>
      <c r="E250">
        <v>10</v>
      </c>
      <c r="F250">
        <v>11</v>
      </c>
      <c r="G250">
        <v>30</v>
      </c>
      <c r="H250" t="s">
        <v>20</v>
      </c>
      <c r="I250" t="s">
        <v>23</v>
      </c>
      <c r="J250">
        <v>2</v>
      </c>
      <c r="K250">
        <v>99.61</v>
      </c>
      <c r="L250">
        <v>99.62</v>
      </c>
      <c r="M250">
        <v>99.61</v>
      </c>
      <c r="N250">
        <v>99.61</v>
      </c>
      <c r="O250">
        <v>97.73</v>
      </c>
      <c r="P250">
        <v>98.05</v>
      </c>
      <c r="Q250">
        <v>97.73</v>
      </c>
      <c r="R250">
        <v>97.5</v>
      </c>
      <c r="T250">
        <v>20</v>
      </c>
      <c r="U250">
        <v>0</v>
      </c>
      <c r="V250">
        <v>0</v>
      </c>
      <c r="AF250">
        <v>20</v>
      </c>
      <c r="AG250">
        <v>1</v>
      </c>
      <c r="AH250">
        <v>1</v>
      </c>
      <c r="AT250">
        <v>20</v>
      </c>
      <c r="AU250">
        <v>7</v>
      </c>
      <c r="AV250">
        <v>6</v>
      </c>
      <c r="BI250">
        <v>20</v>
      </c>
      <c r="BJ250">
        <v>1</v>
      </c>
      <c r="BK250">
        <v>2</v>
      </c>
    </row>
    <row r="251" spans="1:63" x14ac:dyDescent="0.45">
      <c r="A251" t="s">
        <v>39</v>
      </c>
      <c r="B251">
        <v>75127</v>
      </c>
      <c r="C251">
        <v>9</v>
      </c>
      <c r="D251" t="s">
        <v>37</v>
      </c>
      <c r="E251">
        <v>10</v>
      </c>
      <c r="F251">
        <v>12</v>
      </c>
      <c r="G251">
        <v>5</v>
      </c>
      <c r="H251" t="s">
        <v>29</v>
      </c>
      <c r="I251" t="s">
        <v>21</v>
      </c>
      <c r="J251">
        <v>0</v>
      </c>
      <c r="K251">
        <v>97.03</v>
      </c>
      <c r="L251">
        <v>97.3</v>
      </c>
      <c r="M251">
        <v>97.03</v>
      </c>
      <c r="N251">
        <v>97.05</v>
      </c>
      <c r="O251">
        <v>94.43</v>
      </c>
      <c r="P251">
        <v>95.05</v>
      </c>
      <c r="Q251">
        <v>94.43</v>
      </c>
      <c r="R251">
        <v>94.17</v>
      </c>
      <c r="T251">
        <v>20</v>
      </c>
      <c r="U251">
        <v>0</v>
      </c>
      <c r="V251">
        <v>0</v>
      </c>
      <c r="AF251">
        <v>20</v>
      </c>
      <c r="AG251">
        <v>1</v>
      </c>
      <c r="AH251">
        <v>2</v>
      </c>
      <c r="AT251">
        <v>20</v>
      </c>
      <c r="AU251">
        <v>11</v>
      </c>
      <c r="AV251">
        <v>8</v>
      </c>
      <c r="BI251">
        <v>20</v>
      </c>
      <c r="BJ251">
        <v>1</v>
      </c>
      <c r="BK251">
        <v>2</v>
      </c>
    </row>
    <row r="252" spans="1:63" x14ac:dyDescent="0.45">
      <c r="A252" t="s">
        <v>39</v>
      </c>
      <c r="B252">
        <v>75127</v>
      </c>
      <c r="C252">
        <v>9</v>
      </c>
      <c r="D252" t="s">
        <v>37</v>
      </c>
      <c r="E252">
        <v>10</v>
      </c>
      <c r="F252">
        <v>13</v>
      </c>
      <c r="G252">
        <v>5</v>
      </c>
      <c r="H252" t="s">
        <v>29</v>
      </c>
      <c r="I252" t="s">
        <v>23</v>
      </c>
      <c r="J252">
        <v>0</v>
      </c>
      <c r="K252">
        <v>96.5</v>
      </c>
      <c r="L252">
        <v>96.81</v>
      </c>
      <c r="M252">
        <v>96.5</v>
      </c>
      <c r="N252">
        <v>96.52</v>
      </c>
      <c r="O252">
        <v>93.77</v>
      </c>
      <c r="P252">
        <v>94.55</v>
      </c>
      <c r="Q252">
        <v>93.77</v>
      </c>
      <c r="R252">
        <v>93.52</v>
      </c>
      <c r="T252">
        <v>25</v>
      </c>
      <c r="U252">
        <v>0</v>
      </c>
      <c r="V252">
        <v>0</v>
      </c>
      <c r="AF252">
        <v>25</v>
      </c>
      <c r="AG252">
        <v>1</v>
      </c>
      <c r="AH252">
        <v>2</v>
      </c>
      <c r="AT252">
        <v>25</v>
      </c>
      <c r="AU252">
        <v>9</v>
      </c>
      <c r="AV252">
        <v>8</v>
      </c>
      <c r="BI252">
        <v>25</v>
      </c>
      <c r="BJ252">
        <v>2</v>
      </c>
      <c r="BK252">
        <v>1</v>
      </c>
    </row>
    <row r="253" spans="1:63" x14ac:dyDescent="0.45">
      <c r="A253" t="s">
        <v>39</v>
      </c>
      <c r="B253">
        <v>75127</v>
      </c>
      <c r="C253">
        <v>9</v>
      </c>
      <c r="D253" t="s">
        <v>37</v>
      </c>
      <c r="E253">
        <v>10</v>
      </c>
      <c r="F253">
        <v>14</v>
      </c>
      <c r="G253">
        <v>10</v>
      </c>
      <c r="H253" t="s">
        <v>29</v>
      </c>
      <c r="I253" t="s">
        <v>21</v>
      </c>
      <c r="J253">
        <v>0</v>
      </c>
      <c r="K253">
        <v>96.68</v>
      </c>
      <c r="L253">
        <v>96.99</v>
      </c>
      <c r="M253">
        <v>96.68</v>
      </c>
      <c r="N253">
        <v>96.69</v>
      </c>
      <c r="O253">
        <v>94.17</v>
      </c>
      <c r="P253">
        <v>95.07</v>
      </c>
      <c r="Q253">
        <v>94.17</v>
      </c>
      <c r="R253">
        <v>93.97</v>
      </c>
      <c r="T253">
        <v>25</v>
      </c>
      <c r="U253">
        <v>0</v>
      </c>
      <c r="V253">
        <v>0</v>
      </c>
      <c r="AF253">
        <v>25</v>
      </c>
      <c r="AG253">
        <v>1</v>
      </c>
      <c r="AH253">
        <v>2</v>
      </c>
      <c r="AT253">
        <v>25</v>
      </c>
      <c r="AU253">
        <v>7</v>
      </c>
      <c r="AV253">
        <v>9</v>
      </c>
      <c r="BI253">
        <v>25</v>
      </c>
      <c r="BJ253">
        <v>1</v>
      </c>
      <c r="BK253">
        <v>1</v>
      </c>
    </row>
    <row r="254" spans="1:63" x14ac:dyDescent="0.45">
      <c r="A254" t="s">
        <v>39</v>
      </c>
      <c r="B254">
        <v>75127</v>
      </c>
      <c r="C254">
        <v>9</v>
      </c>
      <c r="D254" t="s">
        <v>37</v>
      </c>
      <c r="E254">
        <v>10</v>
      </c>
      <c r="F254">
        <v>15</v>
      </c>
      <c r="G254">
        <v>10</v>
      </c>
      <c r="H254" t="s">
        <v>29</v>
      </c>
      <c r="I254" t="s">
        <v>23</v>
      </c>
      <c r="J254">
        <v>0</v>
      </c>
      <c r="K254">
        <v>99.21</v>
      </c>
      <c r="L254">
        <v>99.21</v>
      </c>
      <c r="M254">
        <v>99.21</v>
      </c>
      <c r="N254">
        <v>99.21</v>
      </c>
      <c r="O254">
        <v>96.77</v>
      </c>
      <c r="P254">
        <v>97.09</v>
      </c>
      <c r="Q254">
        <v>96.77</v>
      </c>
      <c r="R254">
        <v>96.48</v>
      </c>
      <c r="T254">
        <v>30</v>
      </c>
      <c r="U254">
        <v>0</v>
      </c>
      <c r="V254">
        <v>0</v>
      </c>
      <c r="AF254">
        <v>30</v>
      </c>
      <c r="AG254">
        <v>1</v>
      </c>
      <c r="AH254">
        <v>1</v>
      </c>
      <c r="AT254">
        <v>30</v>
      </c>
      <c r="AU254">
        <v>10</v>
      </c>
      <c r="AV254">
        <v>11</v>
      </c>
      <c r="BI254">
        <v>30</v>
      </c>
      <c r="BJ254">
        <v>2</v>
      </c>
      <c r="BK254">
        <v>20</v>
      </c>
    </row>
    <row r="255" spans="1:63" x14ac:dyDescent="0.45">
      <c r="A255" t="s">
        <v>39</v>
      </c>
      <c r="B255">
        <v>75127</v>
      </c>
      <c r="C255">
        <v>9</v>
      </c>
      <c r="D255" t="s">
        <v>37</v>
      </c>
      <c r="E255">
        <v>10</v>
      </c>
      <c r="F255">
        <v>16</v>
      </c>
      <c r="G255">
        <v>15</v>
      </c>
      <c r="H255" t="s">
        <v>29</v>
      </c>
      <c r="I255" t="s">
        <v>21</v>
      </c>
      <c r="J255">
        <v>0</v>
      </c>
      <c r="K255">
        <v>96.93</v>
      </c>
      <c r="L255">
        <v>97.21</v>
      </c>
      <c r="M255">
        <v>96.93</v>
      </c>
      <c r="N255">
        <v>96.95</v>
      </c>
      <c r="O255">
        <v>94.47</v>
      </c>
      <c r="P255">
        <v>95.23</v>
      </c>
      <c r="Q255">
        <v>94.47</v>
      </c>
      <c r="R255">
        <v>94.25</v>
      </c>
      <c r="T255">
        <v>30</v>
      </c>
      <c r="U255">
        <v>0</v>
      </c>
      <c r="V255">
        <v>0</v>
      </c>
      <c r="AF255">
        <v>30</v>
      </c>
      <c r="AG255">
        <v>3</v>
      </c>
      <c r="AH255">
        <v>4</v>
      </c>
      <c r="AT255">
        <v>30</v>
      </c>
      <c r="AU255">
        <v>6</v>
      </c>
      <c r="AV255">
        <v>6</v>
      </c>
      <c r="BI255">
        <v>30</v>
      </c>
      <c r="BJ255">
        <v>3</v>
      </c>
      <c r="BK255">
        <v>2</v>
      </c>
    </row>
    <row r="256" spans="1:63" x14ac:dyDescent="0.45">
      <c r="A256" t="s">
        <v>39</v>
      </c>
      <c r="B256">
        <v>75127</v>
      </c>
      <c r="C256">
        <v>9</v>
      </c>
      <c r="D256" t="s">
        <v>37</v>
      </c>
      <c r="E256">
        <v>10</v>
      </c>
      <c r="F256">
        <v>17</v>
      </c>
      <c r="G256">
        <v>15</v>
      </c>
      <c r="H256" t="s">
        <v>29</v>
      </c>
      <c r="I256" t="s">
        <v>23</v>
      </c>
      <c r="J256">
        <v>0</v>
      </c>
      <c r="K256">
        <v>99.4</v>
      </c>
      <c r="L256">
        <v>99.4</v>
      </c>
      <c r="M256">
        <v>99.4</v>
      </c>
      <c r="N256">
        <v>99.4</v>
      </c>
      <c r="O256">
        <v>97.2</v>
      </c>
      <c r="P256">
        <v>97.56</v>
      </c>
      <c r="Q256">
        <v>97.2</v>
      </c>
      <c r="R256">
        <v>96.95</v>
      </c>
    </row>
    <row r="257" spans="1:18" x14ac:dyDescent="0.45">
      <c r="A257" t="s">
        <v>39</v>
      </c>
      <c r="B257">
        <v>75127</v>
      </c>
      <c r="C257">
        <v>9</v>
      </c>
      <c r="D257" t="s">
        <v>37</v>
      </c>
      <c r="E257">
        <v>10</v>
      </c>
      <c r="F257">
        <v>18</v>
      </c>
      <c r="G257">
        <v>20</v>
      </c>
      <c r="H257" t="s">
        <v>29</v>
      </c>
      <c r="I257" t="s">
        <v>21</v>
      </c>
      <c r="J257">
        <v>2</v>
      </c>
      <c r="K257">
        <v>99.23</v>
      </c>
      <c r="L257">
        <v>99.23</v>
      </c>
      <c r="M257">
        <v>99.23</v>
      </c>
      <c r="N257">
        <v>99.23</v>
      </c>
      <c r="O257">
        <v>96.94</v>
      </c>
      <c r="P257">
        <v>97.27</v>
      </c>
      <c r="Q257">
        <v>96.94</v>
      </c>
      <c r="R257">
        <v>96.67</v>
      </c>
    </row>
    <row r="258" spans="1:18" x14ac:dyDescent="0.45">
      <c r="A258" t="s">
        <v>39</v>
      </c>
      <c r="B258">
        <v>75127</v>
      </c>
      <c r="C258">
        <v>9</v>
      </c>
      <c r="D258" t="s">
        <v>37</v>
      </c>
      <c r="E258">
        <v>10</v>
      </c>
      <c r="F258">
        <v>19</v>
      </c>
      <c r="G258">
        <v>20</v>
      </c>
      <c r="H258" t="s">
        <v>29</v>
      </c>
      <c r="I258" t="s">
        <v>23</v>
      </c>
      <c r="J258">
        <v>1</v>
      </c>
      <c r="K258">
        <v>99.56</v>
      </c>
      <c r="L258">
        <v>99.56</v>
      </c>
      <c r="M258">
        <v>99.56</v>
      </c>
      <c r="N258">
        <v>99.56</v>
      </c>
      <c r="O258">
        <v>97.61</v>
      </c>
      <c r="P258">
        <v>97.92</v>
      </c>
      <c r="Q258">
        <v>97.61</v>
      </c>
      <c r="R258">
        <v>97.39</v>
      </c>
    </row>
    <row r="259" spans="1:18" x14ac:dyDescent="0.45">
      <c r="A259" t="s">
        <v>39</v>
      </c>
      <c r="B259">
        <v>75127</v>
      </c>
      <c r="C259">
        <v>9</v>
      </c>
      <c r="D259" t="s">
        <v>37</v>
      </c>
      <c r="E259">
        <v>10</v>
      </c>
      <c r="F259">
        <v>20</v>
      </c>
      <c r="G259">
        <v>25</v>
      </c>
      <c r="H259" t="s">
        <v>29</v>
      </c>
      <c r="I259" t="s">
        <v>21</v>
      </c>
      <c r="J259">
        <v>1</v>
      </c>
      <c r="K259">
        <v>99.38</v>
      </c>
      <c r="L259">
        <v>99.38</v>
      </c>
      <c r="M259">
        <v>99.38</v>
      </c>
      <c r="N259">
        <v>99.38</v>
      </c>
      <c r="O259">
        <v>97.28</v>
      </c>
      <c r="P259">
        <v>97.58</v>
      </c>
      <c r="Q259">
        <v>97.28</v>
      </c>
      <c r="R259">
        <v>97.01</v>
      </c>
    </row>
    <row r="260" spans="1:18" x14ac:dyDescent="0.45">
      <c r="A260" t="s">
        <v>39</v>
      </c>
      <c r="B260">
        <v>75127</v>
      </c>
      <c r="C260">
        <v>9</v>
      </c>
      <c r="D260" t="s">
        <v>37</v>
      </c>
      <c r="E260">
        <v>10</v>
      </c>
      <c r="F260">
        <v>21</v>
      </c>
      <c r="G260">
        <v>25</v>
      </c>
      <c r="H260" t="s">
        <v>29</v>
      </c>
      <c r="I260" t="s">
        <v>23</v>
      </c>
      <c r="J260">
        <v>1</v>
      </c>
      <c r="K260">
        <v>99.59</v>
      </c>
      <c r="L260">
        <v>99.59</v>
      </c>
      <c r="M260">
        <v>99.59</v>
      </c>
      <c r="N260">
        <v>99.59</v>
      </c>
      <c r="O260">
        <v>97.77</v>
      </c>
      <c r="P260">
        <v>98.12</v>
      </c>
      <c r="Q260">
        <v>97.77</v>
      </c>
      <c r="R260">
        <v>97.58</v>
      </c>
    </row>
    <row r="261" spans="1:18" x14ac:dyDescent="0.45">
      <c r="A261" t="s">
        <v>39</v>
      </c>
      <c r="B261">
        <v>75127</v>
      </c>
      <c r="C261">
        <v>9</v>
      </c>
      <c r="D261" t="s">
        <v>37</v>
      </c>
      <c r="E261">
        <v>10</v>
      </c>
      <c r="F261">
        <v>22</v>
      </c>
      <c r="G261">
        <v>30</v>
      </c>
      <c r="H261" t="s">
        <v>29</v>
      </c>
      <c r="I261" t="s">
        <v>21</v>
      </c>
      <c r="J261">
        <v>2</v>
      </c>
      <c r="K261">
        <v>99.51</v>
      </c>
      <c r="L261">
        <v>99.51</v>
      </c>
      <c r="M261">
        <v>99.51</v>
      </c>
      <c r="N261">
        <v>99.51</v>
      </c>
      <c r="O261">
        <v>97.43</v>
      </c>
      <c r="P261">
        <v>97.75</v>
      </c>
      <c r="Q261">
        <v>97.43</v>
      </c>
      <c r="R261">
        <v>97.14</v>
      </c>
    </row>
    <row r="262" spans="1:18" x14ac:dyDescent="0.45">
      <c r="A262" t="s">
        <v>39</v>
      </c>
      <c r="B262">
        <v>75127</v>
      </c>
      <c r="C262">
        <v>9</v>
      </c>
      <c r="D262" t="s">
        <v>37</v>
      </c>
      <c r="E262">
        <v>10</v>
      </c>
      <c r="F262">
        <v>23</v>
      </c>
      <c r="G262">
        <v>30</v>
      </c>
      <c r="H262" t="s">
        <v>29</v>
      </c>
      <c r="I262" t="s">
        <v>23</v>
      </c>
      <c r="J262">
        <v>3</v>
      </c>
      <c r="K262">
        <v>99.63</v>
      </c>
      <c r="L262">
        <v>99.63</v>
      </c>
      <c r="M262">
        <v>99.63</v>
      </c>
      <c r="N262">
        <v>99.63</v>
      </c>
      <c r="O262">
        <v>97.66</v>
      </c>
      <c r="P262">
        <v>98.01</v>
      </c>
      <c r="Q262">
        <v>97.66</v>
      </c>
      <c r="R262">
        <v>97.43</v>
      </c>
    </row>
  </sheetData>
  <sortState xmlns:xlrd2="http://schemas.microsoft.com/office/spreadsheetml/2017/richdata2" ref="BI244:BK255">
    <sortCondition ref="BI25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Andys</dc:creator>
  <cp:lastModifiedBy>Andys</cp:lastModifiedBy>
  <dcterms:created xsi:type="dcterms:W3CDTF">2023-05-04T14:43:14Z</dcterms:created>
  <dcterms:modified xsi:type="dcterms:W3CDTF">2023-05-06T09:57:24Z</dcterms:modified>
</cp:coreProperties>
</file>