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06575BF8-1182-4370-AF87-618FED98DC6E}" xr6:coauthVersionLast="47" xr6:coauthVersionMax="47" xr10:uidLastSave="{00000000-0000-0000-0000-000000000000}"/>
  <bookViews>
    <workbookView xWindow="2280" yWindow="855" windowWidth="24915" windowHeight="13245" xr2:uid="{6D669C7B-17AF-431E-8EB1-4AD670562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D16" i="1"/>
  <c r="C16" i="1"/>
</calcChain>
</file>

<file path=xl/sharedStrings.xml><?xml version="1.0" encoding="utf-8"?>
<sst xmlns="http://schemas.openxmlformats.org/spreadsheetml/2006/main" count="161" uniqueCount="52">
  <si>
    <t>( S = 16, k = 22 )</t>
  </si>
  <si>
    <t>Mean Training accuracy:</t>
  </si>
  <si>
    <t>Best Training Accuracy:</t>
  </si>
  <si>
    <t>Mean Validation Accuracy:</t>
  </si>
  <si>
    <t>Best Validation Accuracy:</t>
  </si>
  <si>
    <t xml:space="preserve">Best Training Subset: </t>
  </si>
  <si>
    <t>Best Validation Subset:</t>
  </si>
  <si>
    <t xml:space="preserve">Algorithm name: </t>
  </si>
  <si>
    <t xml:space="preserve"> </t>
  </si>
  <si>
    <t>Mean training duration(S):</t>
  </si>
  <si>
    <t>( S = 8, k = 15 )</t>
  </si>
  <si>
    <t>( S = 13, k = 25 )</t>
  </si>
  <si>
    <t>( S = 12, k = 20 )</t>
  </si>
  <si>
    <t xml:space="preserve"> DDoS class distribution:</t>
  </si>
  <si>
    <t>Label</t>
  </si>
  <si>
    <t>Training set 75%</t>
  </si>
  <si>
    <t>Testing set 25%</t>
  </si>
  <si>
    <t>Name</t>
  </si>
  <si>
    <t>BENIGN</t>
  </si>
  <si>
    <t>Syn</t>
  </si>
  <si>
    <t>UDP-lag</t>
  </si>
  <si>
    <t>UDP</t>
  </si>
  <si>
    <t>SSDP</t>
  </si>
  <si>
    <t>SNMP</t>
  </si>
  <si>
    <t>NetBIOS</t>
  </si>
  <si>
    <t>NTP</t>
  </si>
  <si>
    <t>MSSQL</t>
  </si>
  <si>
    <t>LDAP</t>
  </si>
  <si>
    <t>DNS</t>
  </si>
  <si>
    <t>( S = 14, k = 25 )</t>
  </si>
  <si>
    <t>( S = 9, k = 15 )</t>
  </si>
  <si>
    <t>( S = 5, k = 10 )</t>
  </si>
  <si>
    <t>( S = 11, k = 20 )</t>
  </si>
  <si>
    <t>( S = 10, k = 15 )</t>
  </si>
  <si>
    <t>1) N = 5,000 -&gt; 79,520 samples</t>
  </si>
  <si>
    <t>2) N = 10,000 -&gt; 127,642 samples</t>
  </si>
  <si>
    <t>Sample size = 127,642</t>
  </si>
  <si>
    <t>Sample size = 79,520</t>
  </si>
  <si>
    <t>Sample size = 993,731</t>
  </si>
  <si>
    <t>Sample size = 512,527</t>
  </si>
  <si>
    <t>3) N = 50,000 -&gt; 512,527 samples</t>
  </si>
  <si>
    <t>4) N = 100,000 -&gt; 993,731 samples</t>
  </si>
  <si>
    <t>( S = 2, k = 5 )</t>
  </si>
  <si>
    <t>XGBC</t>
  </si>
  <si>
    <t>KNN</t>
  </si>
  <si>
    <t xml:space="preserve">Random Forest </t>
  </si>
  <si>
    <t>Decision Tree</t>
  </si>
  <si>
    <t>Naive Bayes</t>
  </si>
  <si>
    <t>MLP</t>
  </si>
  <si>
    <t>LR</t>
  </si>
  <si>
    <t>LDA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</si>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</sst>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E8B1-330F-4CF2-A8E2-22CD71152F5E}">
  <dimension ref="A1:M90"/>
  <sheetViews>
    <sheetView tabSelected="1" zoomScale="70" zoomScaleNormal="70" workbookViewId="0">
      <selection activeCell="F16" sqref="A3:F16"/>
    </sheetView>
  </sheetViews>
  <sheetFormatPr defaultRowHeight="15" x14ac:dyDescent="0.25"/>
  <cols>
    <col min="1" max="1" width="24.28515625" bestFit="1" customWidth="1"/>
    <col min="2" max="2" width="8.140625" bestFit="1" customWidth="1"/>
    <col min="3" max="3" width="26.28515625" bestFit="1" customWidth="1"/>
    <col min="4" max="6" width="27.42578125" bestFit="1" customWidth="1"/>
    <col min="7" max="10" width="15.42578125" bestFit="1" customWidth="1"/>
    <col min="11" max="11" width="28.7109375" customWidth="1"/>
  </cols>
  <sheetData>
    <row r="1" spans="1:13" x14ac:dyDescent="0.25">
      <c r="A1" t="s">
        <v>15</v>
      </c>
      <c r="B1" t="s">
        <v>16</v>
      </c>
    </row>
    <row r="3" spans="1:13" x14ac:dyDescent="0.25">
      <c r="A3" t="s">
        <v>13</v>
      </c>
    </row>
    <row r="4" spans="1:13" x14ac:dyDescent="0.25">
      <c r="A4" s="8" t="s">
        <v>17</v>
      </c>
      <c r="B4" s="8" t="s">
        <v>14</v>
      </c>
      <c r="C4" s="8" t="s">
        <v>37</v>
      </c>
      <c r="D4" s="8" t="s">
        <v>36</v>
      </c>
      <c r="E4" s="8" t="s">
        <v>39</v>
      </c>
      <c r="F4" s="8" t="s">
        <v>38</v>
      </c>
    </row>
    <row r="5" spans="1:13" x14ac:dyDescent="0.25">
      <c r="A5" s="9" t="s">
        <v>18</v>
      </c>
      <c r="B5" s="9">
        <v>0</v>
      </c>
      <c r="C5" s="9">
        <v>31330</v>
      </c>
      <c r="D5" s="10">
        <v>31330</v>
      </c>
      <c r="E5" s="9">
        <v>31330</v>
      </c>
      <c r="F5" s="9">
        <v>31330</v>
      </c>
      <c r="L5" s="1"/>
      <c r="M5" s="1"/>
    </row>
    <row r="6" spans="1:13" x14ac:dyDescent="0.25">
      <c r="A6" s="9" t="s">
        <v>28</v>
      </c>
      <c r="B6" s="9">
        <v>1</v>
      </c>
      <c r="C6" s="9">
        <v>4848</v>
      </c>
      <c r="D6" s="9">
        <v>9678</v>
      </c>
      <c r="E6" s="9">
        <v>48428</v>
      </c>
      <c r="F6" s="9">
        <v>96882</v>
      </c>
      <c r="L6" s="1"/>
      <c r="M6" s="1"/>
    </row>
    <row r="7" spans="1:13" x14ac:dyDescent="0.25">
      <c r="A7" s="9" t="s">
        <v>27</v>
      </c>
      <c r="B7" s="9">
        <v>2</v>
      </c>
      <c r="C7" s="9">
        <v>4917</v>
      </c>
      <c r="D7" s="9">
        <v>9808</v>
      </c>
      <c r="E7" s="9">
        <v>49094</v>
      </c>
      <c r="F7" s="9">
        <v>98199</v>
      </c>
      <c r="L7" s="1"/>
      <c r="M7" s="1"/>
    </row>
    <row r="8" spans="1:13" x14ac:dyDescent="0.25">
      <c r="A8" s="9" t="s">
        <v>26</v>
      </c>
      <c r="B8" s="9">
        <v>3</v>
      </c>
      <c r="C8" s="9">
        <v>4860</v>
      </c>
      <c r="D8" s="9">
        <v>9731</v>
      </c>
      <c r="E8" s="9">
        <v>48703</v>
      </c>
      <c r="F8" s="9">
        <v>97195</v>
      </c>
      <c r="L8" s="1"/>
      <c r="M8" s="1"/>
    </row>
    <row r="9" spans="1:13" x14ac:dyDescent="0.25">
      <c r="A9" s="9" t="s">
        <v>25</v>
      </c>
      <c r="B9" s="9">
        <v>4</v>
      </c>
      <c r="C9" s="9">
        <v>4972</v>
      </c>
      <c r="D9" s="9">
        <v>9937</v>
      </c>
      <c r="E9" s="9">
        <v>49709</v>
      </c>
      <c r="F9" s="9">
        <v>99408</v>
      </c>
      <c r="L9" s="1"/>
      <c r="M9" s="1"/>
    </row>
    <row r="10" spans="1:13" x14ac:dyDescent="0.25">
      <c r="A10" s="9" t="s">
        <v>24</v>
      </c>
      <c r="B10" s="9">
        <v>5</v>
      </c>
      <c r="C10" s="9">
        <v>4840</v>
      </c>
      <c r="D10" s="9">
        <v>9696</v>
      </c>
      <c r="E10" s="9">
        <v>48372</v>
      </c>
      <c r="F10" s="9">
        <v>96820</v>
      </c>
      <c r="L10" s="1"/>
      <c r="M10" s="1"/>
    </row>
    <row r="11" spans="1:13" x14ac:dyDescent="0.25">
      <c r="A11" s="9" t="s">
        <v>23</v>
      </c>
      <c r="B11" s="9">
        <v>6</v>
      </c>
      <c r="C11" s="9">
        <v>4993</v>
      </c>
      <c r="D11" s="9">
        <v>9977</v>
      </c>
      <c r="E11" s="9">
        <v>49894</v>
      </c>
      <c r="F11" s="9">
        <v>99773</v>
      </c>
      <c r="L11" s="1"/>
      <c r="M11" s="1"/>
    </row>
    <row r="12" spans="1:13" x14ac:dyDescent="0.25">
      <c r="A12" s="9" t="s">
        <v>22</v>
      </c>
      <c r="B12" s="9">
        <v>7</v>
      </c>
      <c r="C12" s="9">
        <v>4926</v>
      </c>
      <c r="D12" s="9">
        <v>9812</v>
      </c>
      <c r="E12" s="9">
        <v>49222</v>
      </c>
      <c r="F12" s="9">
        <v>98422</v>
      </c>
      <c r="L12" s="1"/>
      <c r="M12" s="1"/>
    </row>
    <row r="13" spans="1:13" x14ac:dyDescent="0.25">
      <c r="A13" s="9" t="s">
        <v>21</v>
      </c>
      <c r="B13" s="9">
        <v>8</v>
      </c>
      <c r="C13" s="9">
        <v>4939</v>
      </c>
      <c r="D13" s="9">
        <v>9883</v>
      </c>
      <c r="E13" s="9">
        <v>49385</v>
      </c>
      <c r="F13" s="9">
        <v>98692</v>
      </c>
    </row>
    <row r="14" spans="1:13" x14ac:dyDescent="0.25">
      <c r="A14" s="9" t="s">
        <v>19</v>
      </c>
      <c r="B14" s="9">
        <v>9</v>
      </c>
      <c r="C14" s="9">
        <v>4370</v>
      </c>
      <c r="D14" s="9">
        <v>8753</v>
      </c>
      <c r="E14" s="9">
        <v>43429</v>
      </c>
      <c r="F14" s="9">
        <v>87105</v>
      </c>
    </row>
    <row r="15" spans="1:13" x14ac:dyDescent="0.25">
      <c r="A15" s="9" t="s">
        <v>20</v>
      </c>
      <c r="B15" s="9">
        <v>10</v>
      </c>
      <c r="C15" s="9">
        <v>4525</v>
      </c>
      <c r="D15" s="9">
        <v>9037</v>
      </c>
      <c r="E15" s="9">
        <v>44961</v>
      </c>
      <c r="F15" s="9">
        <v>89905</v>
      </c>
    </row>
    <row r="16" spans="1:13" x14ac:dyDescent="0.25">
      <c r="A16" s="9"/>
      <c r="B16" s="9"/>
      <c r="C16" s="9">
        <f>SUM(C5:C15)</f>
        <v>79520</v>
      </c>
      <c r="D16" s="9">
        <f>SUM(D5:D15)</f>
        <v>127642</v>
      </c>
      <c r="E16" s="9">
        <f>SUM(E5:E15)</f>
        <v>512527</v>
      </c>
      <c r="F16" s="9">
        <f>SUM(F5:F15)</f>
        <v>993731</v>
      </c>
    </row>
    <row r="18" spans="1:10" x14ac:dyDescent="0.25">
      <c r="A18" t="s">
        <v>34</v>
      </c>
    </row>
    <row r="19" spans="1:10" x14ac:dyDescent="0.25">
      <c r="B19" t="s">
        <v>8</v>
      </c>
    </row>
    <row r="20" spans="1:10" x14ac:dyDescent="0.25">
      <c r="A20" s="4" t="s">
        <v>7</v>
      </c>
      <c r="B20" s="1" t="s">
        <v>46</v>
      </c>
      <c r="C20" s="1" t="s">
        <v>45</v>
      </c>
      <c r="D20" s="1" t="s">
        <v>44</v>
      </c>
      <c r="E20" s="1" t="s">
        <v>43</v>
      </c>
      <c r="F20" s="1" t="s">
        <v>47</v>
      </c>
      <c r="G20" s="1" t="s">
        <v>48</v>
      </c>
      <c r="H20" s="1" t="s">
        <v>49</v>
      </c>
      <c r="I20" s="1" t="s">
        <v>50</v>
      </c>
      <c r="J20" s="1" t="s">
        <v>51</v>
      </c>
    </row>
    <row r="21" spans="1:10" x14ac:dyDescent="0.25">
      <c r="A21" s="4" t="s">
        <v>9</v>
      </c>
      <c r="B21" s="1">
        <v>0.23200000000000001</v>
      </c>
      <c r="C21" s="1">
        <v>1.9430000000000001</v>
      </c>
      <c r="D21" s="1">
        <v>5.27</v>
      </c>
      <c r="E21" s="1">
        <v>9.7910000000000004</v>
      </c>
      <c r="F21" s="1">
        <v>0.16800000000000001</v>
      </c>
      <c r="G21" s="1">
        <v>47.664999999999999</v>
      </c>
      <c r="H21" s="1">
        <v>27.047000000000001</v>
      </c>
      <c r="I21" s="1">
        <v>0.15</v>
      </c>
      <c r="J21" s="1">
        <v>227.34</v>
      </c>
    </row>
    <row r="22" spans="1:10" x14ac:dyDescent="0.25">
      <c r="A22" s="4" t="s">
        <v>1</v>
      </c>
      <c r="B22" s="1">
        <v>0.85299999999999998</v>
      </c>
      <c r="C22" s="1">
        <v>0.84799999999999998</v>
      </c>
      <c r="D22" s="1">
        <v>0.80400000000000005</v>
      </c>
      <c r="E22" s="1">
        <v>0.83199999999999996</v>
      </c>
      <c r="F22" s="1">
        <v>0.47099999999999997</v>
      </c>
      <c r="G22" s="1">
        <v>0.78400000000000003</v>
      </c>
      <c r="H22" s="1">
        <v>0.69599999999999995</v>
      </c>
      <c r="I22" s="1">
        <v>0.66300000000000003</v>
      </c>
      <c r="J22" s="1">
        <v>0.753</v>
      </c>
    </row>
    <row r="23" spans="1:10" x14ac:dyDescent="0.25">
      <c r="A23" s="6" t="s">
        <v>2</v>
      </c>
      <c r="B23" s="7">
        <v>0.871</v>
      </c>
      <c r="C23" s="7">
        <v>0.87</v>
      </c>
      <c r="D23" s="7">
        <v>0.82099999999999995</v>
      </c>
      <c r="E23" s="7">
        <v>0.84899999999999998</v>
      </c>
      <c r="F23" s="7">
        <v>0.62</v>
      </c>
      <c r="G23" s="7">
        <v>0.80700000000000005</v>
      </c>
      <c r="H23" s="7">
        <v>0.74</v>
      </c>
      <c r="I23" s="7">
        <v>0.70199999999999996</v>
      </c>
      <c r="J23" s="7">
        <v>0.78300000000000003</v>
      </c>
    </row>
    <row r="24" spans="1:10" x14ac:dyDescent="0.25">
      <c r="A24" s="4" t="s">
        <v>5</v>
      </c>
      <c r="B24" s="1" t="s">
        <v>0</v>
      </c>
      <c r="C24" s="1" t="s">
        <v>0</v>
      </c>
      <c r="D24" s="1" t="s">
        <v>10</v>
      </c>
      <c r="E24" s="1" t="s">
        <v>0</v>
      </c>
      <c r="F24" s="1" t="s">
        <v>12</v>
      </c>
      <c r="G24" s="1" t="s">
        <v>0</v>
      </c>
      <c r="H24" s="1" t="s">
        <v>11</v>
      </c>
      <c r="I24" s="1" t="s">
        <v>12</v>
      </c>
      <c r="J24" s="1" t="s">
        <v>0</v>
      </c>
    </row>
    <row r="25" spans="1:10" x14ac:dyDescent="0.25">
      <c r="A25" s="4" t="s">
        <v>3</v>
      </c>
      <c r="B25" s="1">
        <v>0.79900000000000004</v>
      </c>
      <c r="C25" s="1">
        <v>0.80300000000000005</v>
      </c>
      <c r="D25" s="1">
        <v>0.78200000000000003</v>
      </c>
      <c r="E25" s="1">
        <v>0.80700000000000005</v>
      </c>
      <c r="F25" s="1">
        <v>0.47099999999999997</v>
      </c>
      <c r="G25" s="1">
        <v>0.78300000000000003</v>
      </c>
      <c r="H25" s="1">
        <v>0.69799999999999995</v>
      </c>
      <c r="I25" s="1">
        <v>0.66700000000000004</v>
      </c>
      <c r="J25" s="1">
        <v>0.753</v>
      </c>
    </row>
    <row r="26" spans="1:10" x14ac:dyDescent="0.25">
      <c r="A26" s="5" t="s">
        <v>4</v>
      </c>
      <c r="B26" s="3">
        <v>0.81100000000000005</v>
      </c>
      <c r="C26" s="3">
        <v>0.81499999999999995</v>
      </c>
      <c r="D26" s="3">
        <v>0.79400000000000004</v>
      </c>
      <c r="E26" s="3">
        <v>0.81799999999999995</v>
      </c>
      <c r="F26" s="3">
        <v>0.621</v>
      </c>
      <c r="G26" s="3">
        <v>0.80500000000000005</v>
      </c>
      <c r="H26" s="3">
        <v>0.74199999999999999</v>
      </c>
      <c r="I26" s="3">
        <v>0.70799999999999996</v>
      </c>
      <c r="J26" s="3">
        <v>0.78300000000000003</v>
      </c>
    </row>
    <row r="27" spans="1:10" x14ac:dyDescent="0.25">
      <c r="A27" s="4" t="s">
        <v>6</v>
      </c>
      <c r="B27" s="1" t="s">
        <v>0</v>
      </c>
      <c r="C27" s="1" t="s">
        <v>0</v>
      </c>
      <c r="D27" s="1" t="s">
        <v>10</v>
      </c>
      <c r="E27" s="1" t="s">
        <v>11</v>
      </c>
      <c r="F27" s="1" t="s">
        <v>12</v>
      </c>
      <c r="G27" s="1" t="s">
        <v>0</v>
      </c>
      <c r="H27" s="1" t="s">
        <v>11</v>
      </c>
      <c r="I27" s="1" t="s">
        <v>12</v>
      </c>
      <c r="J27" s="1" t="s">
        <v>0</v>
      </c>
    </row>
    <row r="29" spans="1:10" x14ac:dyDescent="0.25">
      <c r="A29" t="s">
        <v>35</v>
      </c>
    </row>
    <row r="31" spans="1:10" x14ac:dyDescent="0.25">
      <c r="A31" s="4" t="s">
        <v>7</v>
      </c>
      <c r="B31" s="1" t="s">
        <v>46</v>
      </c>
      <c r="C31" s="1" t="s">
        <v>45</v>
      </c>
      <c r="D31" s="1" t="s">
        <v>44</v>
      </c>
      <c r="E31" s="1" t="s">
        <v>43</v>
      </c>
      <c r="F31" s="1" t="s">
        <v>47</v>
      </c>
      <c r="G31" s="1" t="s">
        <v>48</v>
      </c>
      <c r="H31" s="1" t="s">
        <v>49</v>
      </c>
      <c r="I31" s="1" t="s">
        <v>50</v>
      </c>
      <c r="J31" s="1" t="s">
        <v>51</v>
      </c>
    </row>
    <row r="32" spans="1:10" x14ac:dyDescent="0.25">
      <c r="A32" s="4" t="s">
        <v>9</v>
      </c>
      <c r="B32" s="1">
        <v>0.34599999999999997</v>
      </c>
      <c r="C32" s="1">
        <v>3.2130000000000001</v>
      </c>
      <c r="D32" s="1">
        <v>13.992000000000001</v>
      </c>
      <c r="E32" s="1">
        <v>14.936999999999999</v>
      </c>
      <c r="F32" s="1">
        <v>0.29099999999999998</v>
      </c>
      <c r="G32" s="1">
        <v>90.260999999999996</v>
      </c>
      <c r="H32" s="1">
        <v>61.723999999999997</v>
      </c>
      <c r="I32" s="1">
        <v>0.252</v>
      </c>
      <c r="J32" s="1">
        <v>685.63699999999994</v>
      </c>
    </row>
    <row r="33" spans="1:10" x14ac:dyDescent="0.25">
      <c r="A33" s="4" t="s">
        <v>1</v>
      </c>
      <c r="B33" s="1">
        <v>0.81699999999999995</v>
      </c>
      <c r="C33" s="1">
        <v>0.80900000000000005</v>
      </c>
      <c r="D33" s="1">
        <v>0.76300000000000001</v>
      </c>
      <c r="E33" s="1">
        <v>0.78700000000000003</v>
      </c>
      <c r="F33" s="1">
        <v>0.46</v>
      </c>
      <c r="G33" s="1">
        <v>0.74399999999999999</v>
      </c>
      <c r="H33" s="1">
        <v>0.64200000000000002</v>
      </c>
      <c r="I33" s="1">
        <v>0.60099999999999998</v>
      </c>
      <c r="J33" s="1">
        <v>0.70499999999999996</v>
      </c>
    </row>
    <row r="34" spans="1:10" x14ac:dyDescent="0.25">
      <c r="A34" s="6" t="s">
        <v>2</v>
      </c>
      <c r="B34" s="7">
        <v>0.83599999999999997</v>
      </c>
      <c r="C34" s="7">
        <v>0.83499999999999996</v>
      </c>
      <c r="D34" s="7">
        <v>0.78100000000000003</v>
      </c>
      <c r="E34" s="7">
        <v>0.80300000000000005</v>
      </c>
      <c r="F34" s="7">
        <v>0.63</v>
      </c>
      <c r="G34" s="7">
        <v>0.76</v>
      </c>
      <c r="H34" s="7">
        <v>0.68300000000000005</v>
      </c>
      <c r="I34" s="7">
        <v>0.63800000000000001</v>
      </c>
      <c r="J34" s="7">
        <v>0.73799999999999999</v>
      </c>
    </row>
    <row r="35" spans="1:10" x14ac:dyDescent="0.25">
      <c r="A35" s="4" t="s">
        <v>5</v>
      </c>
      <c r="B35" s="1" t="s">
        <v>0</v>
      </c>
      <c r="C35" s="1" t="s">
        <v>0</v>
      </c>
      <c r="D35" s="1" t="s">
        <v>30</v>
      </c>
      <c r="E35" s="1" t="s">
        <v>0</v>
      </c>
      <c r="F35" s="1" t="s">
        <v>31</v>
      </c>
      <c r="G35" s="1" t="s">
        <v>32</v>
      </c>
      <c r="H35" s="1" t="s">
        <v>32</v>
      </c>
      <c r="I35" s="1" t="s">
        <v>12</v>
      </c>
      <c r="J35" s="1" t="s">
        <v>0</v>
      </c>
    </row>
    <row r="36" spans="1:10" x14ac:dyDescent="0.25">
      <c r="A36" s="4" t="s">
        <v>3</v>
      </c>
      <c r="B36" s="1">
        <v>0.76200000000000001</v>
      </c>
      <c r="C36" s="1">
        <v>0.76600000000000001</v>
      </c>
      <c r="D36" s="1">
        <v>0.74099999999999999</v>
      </c>
      <c r="E36" s="1">
        <v>0.76900000000000002</v>
      </c>
      <c r="F36" s="1">
        <v>0.46100000000000002</v>
      </c>
      <c r="G36" s="1">
        <v>0.74299999999999999</v>
      </c>
      <c r="H36" s="1">
        <v>0.64200000000000002</v>
      </c>
      <c r="I36" s="1">
        <v>0.60099999999999998</v>
      </c>
      <c r="J36" s="1">
        <v>0.70399999999999996</v>
      </c>
    </row>
    <row r="37" spans="1:10" x14ac:dyDescent="0.25">
      <c r="A37" s="5" t="s">
        <v>4</v>
      </c>
      <c r="B37" s="3">
        <v>0.77200000000000002</v>
      </c>
      <c r="C37" s="3">
        <v>0.77600000000000002</v>
      </c>
      <c r="D37" s="3">
        <v>0.75600000000000001</v>
      </c>
      <c r="E37" s="3">
        <v>0.78100000000000003</v>
      </c>
      <c r="F37" s="3">
        <v>0.63</v>
      </c>
      <c r="G37" s="3">
        <v>0.76100000000000001</v>
      </c>
      <c r="H37" s="3">
        <v>0.68300000000000005</v>
      </c>
      <c r="I37" s="3">
        <v>0.63900000000000001</v>
      </c>
      <c r="J37" s="3">
        <v>0.73899999999999999</v>
      </c>
    </row>
    <row r="38" spans="1:10" x14ac:dyDescent="0.25">
      <c r="A38" s="4" t="s">
        <v>6</v>
      </c>
      <c r="B38" s="1" t="s">
        <v>29</v>
      </c>
      <c r="C38" s="1" t="s">
        <v>29</v>
      </c>
      <c r="D38" s="1" t="s">
        <v>30</v>
      </c>
      <c r="E38" s="1" t="s">
        <v>11</v>
      </c>
      <c r="F38" s="1" t="s">
        <v>31</v>
      </c>
      <c r="G38" s="1" t="s">
        <v>12</v>
      </c>
      <c r="H38" s="1" t="s">
        <v>32</v>
      </c>
      <c r="I38" s="1" t="s">
        <v>12</v>
      </c>
      <c r="J38" s="1" t="s">
        <v>0</v>
      </c>
    </row>
    <row r="40" spans="1:10" x14ac:dyDescent="0.25">
      <c r="A40" t="s">
        <v>40</v>
      </c>
    </row>
    <row r="42" spans="1:10" x14ac:dyDescent="0.25">
      <c r="A42" s="4" t="s">
        <v>7</v>
      </c>
      <c r="B42" s="1" t="s">
        <v>46</v>
      </c>
      <c r="C42" s="1" t="s">
        <v>45</v>
      </c>
      <c r="D42" s="1" t="s">
        <v>44</v>
      </c>
      <c r="E42" s="1" t="s">
        <v>43</v>
      </c>
      <c r="F42" s="1" t="s">
        <v>47</v>
      </c>
      <c r="G42" s="1" t="s">
        <v>48</v>
      </c>
      <c r="H42" s="1" t="s">
        <v>49</v>
      </c>
      <c r="I42" s="1" t="s">
        <v>50</v>
      </c>
      <c r="J42" s="1" t="s">
        <v>51</v>
      </c>
    </row>
    <row r="43" spans="1:10" x14ac:dyDescent="0.25">
      <c r="A43" s="4" t="s">
        <v>9</v>
      </c>
      <c r="B43" s="1">
        <v>2.0209999999999999</v>
      </c>
      <c r="C43" s="1">
        <v>17.88</v>
      </c>
      <c r="D43" s="1">
        <v>356.40800000000002</v>
      </c>
      <c r="E43" s="1">
        <v>65.048500000000004</v>
      </c>
      <c r="F43" s="1">
        <v>1.6045</v>
      </c>
      <c r="G43" s="1">
        <v>316.4855</v>
      </c>
      <c r="H43" s="1">
        <v>339.05799999999999</v>
      </c>
      <c r="I43" s="1">
        <v>1.4220000000000002</v>
      </c>
      <c r="J43" s="11"/>
    </row>
    <row r="44" spans="1:10" x14ac:dyDescent="0.25">
      <c r="A44" s="4" t="s">
        <v>1</v>
      </c>
      <c r="B44" s="1">
        <v>0.77800000000000002</v>
      </c>
      <c r="C44" s="1">
        <v>0.76600000000000001</v>
      </c>
      <c r="D44" s="1">
        <v>0.71899999999999997</v>
      </c>
      <c r="E44" s="1">
        <v>0.73599999999999999</v>
      </c>
      <c r="F44" s="1">
        <v>0.436</v>
      </c>
      <c r="G44" s="1">
        <v>0.69899999999999995</v>
      </c>
      <c r="H44" s="1">
        <v>0.59949999999999992</v>
      </c>
      <c r="I44" s="1">
        <v>0.52200000000000002</v>
      </c>
      <c r="J44" s="11"/>
    </row>
    <row r="45" spans="1:10" x14ac:dyDescent="0.25">
      <c r="A45" s="6" t="s">
        <v>2</v>
      </c>
      <c r="B45" s="7">
        <v>0.78600000000000003</v>
      </c>
      <c r="C45" s="7">
        <v>0.78400000000000003</v>
      </c>
      <c r="D45" s="7">
        <v>0.72</v>
      </c>
      <c r="E45" s="7">
        <v>0.73899999999999999</v>
      </c>
      <c r="F45" s="7">
        <v>0.53100000000000003</v>
      </c>
      <c r="G45" s="7">
        <v>0.70499999999999996</v>
      </c>
      <c r="H45" s="7">
        <v>0.61499999999999999</v>
      </c>
      <c r="I45" s="7">
        <v>0.53200000000000003</v>
      </c>
      <c r="J45" s="11"/>
    </row>
    <row r="46" spans="1:10" x14ac:dyDescent="0.25">
      <c r="A46" s="4" t="s">
        <v>5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33</v>
      </c>
      <c r="G46" s="1" t="s">
        <v>29</v>
      </c>
      <c r="H46" s="1" t="s">
        <v>10</v>
      </c>
      <c r="I46" s="1" t="s">
        <v>10</v>
      </c>
      <c r="J46" s="11"/>
    </row>
    <row r="47" spans="1:10" x14ac:dyDescent="0.25">
      <c r="A47" s="4" t="s">
        <v>3</v>
      </c>
      <c r="B47" s="1">
        <v>0.71899999999999997</v>
      </c>
      <c r="C47" s="1">
        <v>0.72299999999999998</v>
      </c>
      <c r="D47" s="1">
        <v>0.69499999999999995</v>
      </c>
      <c r="E47" s="1">
        <v>0.72699999999999998</v>
      </c>
      <c r="F47" s="1">
        <v>0.435</v>
      </c>
      <c r="G47" s="1">
        <v>0.69799999999999995</v>
      </c>
      <c r="H47" s="1">
        <v>0.59949999999999992</v>
      </c>
      <c r="I47" s="1">
        <v>0.52200000000000002</v>
      </c>
      <c r="J47" s="11"/>
    </row>
    <row r="48" spans="1:10" x14ac:dyDescent="0.25">
      <c r="A48" s="5" t="s">
        <v>4</v>
      </c>
      <c r="B48" s="3">
        <v>0.72199999999999998</v>
      </c>
      <c r="C48" s="3">
        <v>0.72499999999999998</v>
      </c>
      <c r="D48" s="3">
        <v>0.69799999999999995</v>
      </c>
      <c r="E48" s="3">
        <v>0.72899999999999998</v>
      </c>
      <c r="F48" s="3">
        <v>0.53100000000000003</v>
      </c>
      <c r="G48" s="3">
        <v>0.70399999999999996</v>
      </c>
      <c r="H48" s="3">
        <v>0.61499999999999999</v>
      </c>
      <c r="I48" s="3">
        <v>0.53200000000000003</v>
      </c>
      <c r="J48" s="11"/>
    </row>
    <row r="49" spans="1:10" x14ac:dyDescent="0.25">
      <c r="A49" s="4" t="s">
        <v>6</v>
      </c>
      <c r="B49" s="1" t="s">
        <v>0</v>
      </c>
      <c r="C49" s="1" t="s">
        <v>12</v>
      </c>
      <c r="D49" s="1" t="s">
        <v>10</v>
      </c>
      <c r="E49" s="1" t="s">
        <v>12</v>
      </c>
      <c r="F49" s="1" t="s">
        <v>33</v>
      </c>
      <c r="G49" s="1" t="s">
        <v>12</v>
      </c>
      <c r="H49" s="1" t="s">
        <v>10</v>
      </c>
      <c r="I49" s="1" t="s">
        <v>10</v>
      </c>
      <c r="J49" s="11"/>
    </row>
    <row r="51" spans="1:10" x14ac:dyDescent="0.25">
      <c r="A51" t="s">
        <v>41</v>
      </c>
    </row>
    <row r="52" spans="1:10" x14ac:dyDescent="0.25">
      <c r="A52" s="2"/>
      <c r="B52" s="2"/>
    </row>
    <row r="53" spans="1:10" x14ac:dyDescent="0.25">
      <c r="A53" s="4" t="s">
        <v>7</v>
      </c>
      <c r="B53" s="1" t="s">
        <v>46</v>
      </c>
      <c r="C53" s="1" t="s">
        <v>45</v>
      </c>
      <c r="D53" s="1" t="s">
        <v>44</v>
      </c>
      <c r="E53" s="1" t="s">
        <v>43</v>
      </c>
      <c r="F53" s="1" t="s">
        <v>47</v>
      </c>
      <c r="G53" s="1" t="s">
        <v>48</v>
      </c>
      <c r="H53" s="1" t="s">
        <v>49</v>
      </c>
      <c r="I53" s="1" t="s">
        <v>50</v>
      </c>
      <c r="J53" s="1" t="s">
        <v>51</v>
      </c>
    </row>
    <row r="54" spans="1:10" x14ac:dyDescent="0.25">
      <c r="A54" s="4" t="s">
        <v>9</v>
      </c>
      <c r="B54" s="1">
        <v>3.5129999999999999</v>
      </c>
      <c r="C54" s="1">
        <v>36.237000000000002</v>
      </c>
      <c r="D54" s="1">
        <v>789.68899999999996</v>
      </c>
      <c r="E54" s="1">
        <v>120.68</v>
      </c>
      <c r="F54" s="1">
        <v>2.4630000000000001</v>
      </c>
      <c r="G54" s="1">
        <v>579.72699999999998</v>
      </c>
      <c r="H54" s="1">
        <v>591.63800000000003</v>
      </c>
      <c r="I54" s="1">
        <v>2.1859999999999999</v>
      </c>
    </row>
    <row r="55" spans="1:10" x14ac:dyDescent="0.25">
      <c r="A55" s="4" t="s">
        <v>1</v>
      </c>
      <c r="B55" s="1">
        <v>0.752</v>
      </c>
      <c r="C55" s="1">
        <v>0.74099999999999999</v>
      </c>
      <c r="D55" s="1">
        <v>0.70099999999999996</v>
      </c>
      <c r="E55" s="1">
        <v>0.71799999999999997</v>
      </c>
      <c r="F55" s="1">
        <v>0.42199999999999999</v>
      </c>
      <c r="G55" s="1">
        <v>0.68100000000000005</v>
      </c>
      <c r="H55" s="1">
        <v>0.55900000000000005</v>
      </c>
      <c r="I55" s="1">
        <v>0.49</v>
      </c>
    </row>
    <row r="56" spans="1:10" x14ac:dyDescent="0.25">
      <c r="A56" s="6" t="s">
        <v>2</v>
      </c>
      <c r="B56" s="7">
        <v>0.77700000000000002</v>
      </c>
      <c r="C56" s="7">
        <v>0.77400000000000002</v>
      </c>
      <c r="D56" s="7">
        <v>0.71399999999999997</v>
      </c>
      <c r="E56" s="7">
        <v>0.72799999999999998</v>
      </c>
      <c r="F56" s="7">
        <v>0.55200000000000005</v>
      </c>
      <c r="G56" s="7">
        <v>0.7</v>
      </c>
      <c r="H56" s="7">
        <v>0.59699999999999998</v>
      </c>
      <c r="I56" s="7">
        <v>0.53200000000000003</v>
      </c>
    </row>
    <row r="57" spans="1:10" x14ac:dyDescent="0.25">
      <c r="A57" s="4" t="s">
        <v>5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42</v>
      </c>
      <c r="G57" s="1" t="s">
        <v>11</v>
      </c>
      <c r="H57" s="1" t="s">
        <v>32</v>
      </c>
      <c r="I57" s="1" t="s">
        <v>12</v>
      </c>
    </row>
    <row r="58" spans="1:10" x14ac:dyDescent="0.25">
      <c r="A58" s="4" t="s">
        <v>3</v>
      </c>
      <c r="B58" s="1">
        <v>0.71</v>
      </c>
      <c r="C58" s="1">
        <v>0.71099999999999997</v>
      </c>
      <c r="D58" s="1">
        <v>0.68</v>
      </c>
      <c r="E58" s="1">
        <v>0.71299999999999997</v>
      </c>
      <c r="F58" s="1">
        <v>0.42099999999999999</v>
      </c>
      <c r="G58" s="1">
        <v>0.68100000000000005</v>
      </c>
      <c r="H58" s="1">
        <v>0.55900000000000005</v>
      </c>
      <c r="I58" s="1">
        <v>0.49099999999999999</v>
      </c>
    </row>
    <row r="59" spans="1:10" x14ac:dyDescent="0.25">
      <c r="A59" s="5" t="s">
        <v>4</v>
      </c>
      <c r="B59" s="3">
        <v>0.71799999999999997</v>
      </c>
      <c r="C59" s="3">
        <v>0.72099999999999997</v>
      </c>
      <c r="D59" s="3">
        <v>0.69099999999999995</v>
      </c>
      <c r="E59" s="3">
        <v>0.72299999999999998</v>
      </c>
      <c r="F59" s="3">
        <v>0.55200000000000005</v>
      </c>
      <c r="G59" s="3">
        <v>0.69899999999999995</v>
      </c>
      <c r="H59" s="3">
        <v>0.59799999999999998</v>
      </c>
      <c r="I59" s="3">
        <v>0.53300000000000003</v>
      </c>
    </row>
    <row r="60" spans="1:10" x14ac:dyDescent="0.25">
      <c r="A60" s="4" t="s">
        <v>6</v>
      </c>
      <c r="B60" s="1" t="s">
        <v>0</v>
      </c>
      <c r="C60" s="1" t="s">
        <v>11</v>
      </c>
      <c r="D60" s="1" t="s">
        <v>10</v>
      </c>
      <c r="E60" s="1" t="s">
        <v>0</v>
      </c>
      <c r="F60" s="1" t="s">
        <v>42</v>
      </c>
      <c r="G60" s="1" t="s">
        <v>11</v>
      </c>
      <c r="H60" s="1" t="s">
        <v>32</v>
      </c>
      <c r="I60" s="1" t="s">
        <v>12</v>
      </c>
    </row>
    <row r="61" spans="1:10" x14ac:dyDescent="0.25">
      <c r="A61" s="2"/>
      <c r="B61" s="2"/>
    </row>
    <row r="62" spans="1:10" x14ac:dyDescent="0.25">
      <c r="A62" s="2"/>
      <c r="B62" s="2"/>
    </row>
    <row r="63" spans="1:10" x14ac:dyDescent="0.25">
      <c r="A63" s="2"/>
      <c r="B63" s="2"/>
    </row>
    <row r="64" spans="1:10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</row>
    <row r="70" spans="1:3" x14ac:dyDescent="0.25">
      <c r="A70" s="2"/>
      <c r="B70" s="2"/>
    </row>
    <row r="71" spans="1:3" x14ac:dyDescent="0.25">
      <c r="A71" s="2"/>
      <c r="B71" s="2"/>
    </row>
    <row r="72" spans="1:3" x14ac:dyDescent="0.25">
      <c r="A72" s="2"/>
      <c r="B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</row>
    <row r="79" spans="1:3" x14ac:dyDescent="0.25">
      <c r="A79" s="2"/>
      <c r="B79" s="2"/>
    </row>
    <row r="80" spans="1:3" x14ac:dyDescent="0.25">
      <c r="A80" s="2"/>
      <c r="B80" s="2"/>
    </row>
    <row r="81" spans="1:3" x14ac:dyDescent="0.25">
      <c r="A81" s="2"/>
      <c r="B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demosthenous</dc:creator>
  <cp:lastModifiedBy>andreas demosthenous</cp:lastModifiedBy>
  <dcterms:created xsi:type="dcterms:W3CDTF">2022-11-21T19:51:34Z</dcterms:created>
  <dcterms:modified xsi:type="dcterms:W3CDTF">2022-11-24T15:11:04Z</dcterms:modified>
</cp:coreProperties>
</file>