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Flight_drone" sheetId="1" r:id="rId4"/>
    <sheet name="GCPs_Drone" sheetId="2" r:id="rId5"/>
    <sheet name="Climate &amp; Vegetation" sheetId="3" r:id="rId6"/>
    <sheet name="Hidden" sheetId="4" r:id="rId7"/>
    <sheet name="HiddenPhi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<sst xmlns="http://schemas.openxmlformats.org/spreadsheetml/2006/main" uniqueCount="147">
  <si>
    <t>Session META-INFORMATION</t>
  </si>
  <si>
    <t>Version 1.6</t>
  </si>
  <si>
    <t>Comments</t>
  </si>
  <si>
    <t>Installation</t>
  </si>
  <si>
    <t>Rempli automatiquement quand interfacé avec PHIS</t>
  </si>
  <si>
    <t>Group Plot</t>
  </si>
  <si>
    <t>Listes déroulantes importées depuis PHIS avec exclusion des 'group plot' déjà sélectionnées dans les colonnes précédentes. On peut ainsi choisir plusieurs 'group plot'</t>
  </si>
  <si>
    <r>
      <t xml:space="preserve">Date (</t>
    </r>
    <r>
      <rPr>
        <rFont val="Calibri"/>
        <b val="true"/>
        <i val="false"/>
        <strike val="false"/>
        <color rgb="FFC55A11"/>
        <sz val="11"/>
        <u val="none"/>
      </rPr>
      <t xml:space="preserve">yyyy-mm-dd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</si>
  <si>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A remplir sur le terrain</t>
  </si>
  <si>
    <r>
      <t xml:space="preserve">Start time (hh:mm, </t>
    </r>
    <r>
      <rPr>
        <rFont val="Calibri"/>
        <b val="true"/>
        <i val="false"/>
        <strike val="false"/>
        <color rgb="FFC55A11"/>
        <sz val="11"/>
        <u val="none"/>
      </rPr>
      <t xml:space="preserve">solar 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</si>
  <si>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Pilot email</t>
  </si>
  <si>
    <t>Camera Type</t>
  </si>
  <si>
    <t>Liste déroulante importée depuis PHIS</t>
  </si>
  <si>
    <t>Alias of Sensor used</t>
  </si>
  <si>
    <t>SonyAlpha5000</t>
  </si>
  <si>
    <t>URI</t>
  </si>
  <si>
    <t>URI rempli automatiquement à partir de l'alias du capteur choisi</t>
  </si>
  <si>
    <t>SonyAlpha5100</t>
  </si>
  <si>
    <r>
      <t xml:space="preserve">Frequency of acquisition (</t>
    </r>
    <r>
      <rPr>
        <rFont val="Calibri"/>
        <b val="true"/>
        <i val="false"/>
        <strike val="false"/>
        <color rgb="FFC55A11"/>
        <sz val="11"/>
        <u val="none"/>
      </rPr>
      <t xml:space="preserve">images/sec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</si>
  <si>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Nombre entre 100 et 0.1</t>
  </si>
  <si>
    <t>AIRPHEN</t>
  </si>
  <si>
    <t>Tau2</t>
  </si>
  <si>
    <t>8+4.2</t>
  </si>
  <si>
    <t>Alias of the vector used (name on the MAP)</t>
  </si>
  <si>
    <t>URI of the vector used</t>
  </si>
  <si>
    <t>URI rempli automatiquement à partir de l'alias du vecteur choisi</t>
  </si>
  <si>
    <r>
      <t xml:space="preserve">Nominal speed (</t>
    </r>
    <r>
      <rPr>
        <rFont val="Calibri"/>
        <b val="true"/>
        <i val="false"/>
        <strike val="false"/>
        <color rgb="FFC55A11"/>
        <sz val="11"/>
        <u val="none"/>
      </rPr>
      <t xml:space="preserve">m/s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</si>
  <si>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Nombre entre 1 et 20</t>
  </si>
  <si>
    <r>
      <t xml:space="preserve">Nominal altitude above sea level (</t>
    </r>
    <r>
      <rPr>
        <rFont val="Calibri"/>
        <b val="true"/>
        <i val="false"/>
        <strike val="false"/>
        <color rgb="FFC55A11"/>
        <sz val="11"/>
        <u val="none"/>
      </rPr>
      <t xml:space="preserve">m, MASL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</si>
  <si>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Nombre entre 3 et 150</t>
  </si>
  <si>
    <r>
      <t xml:space="preserve">Nominal overlap on the track (</t>
    </r>
    <r>
      <rPr>
        <rFont val="Calibri"/>
        <b val="true"/>
        <i val="false"/>
        <strike val="false"/>
        <color rgb="FFC55A11"/>
        <sz val="11"/>
        <u val="none"/>
      </rPr>
      <t xml:space="preserve">%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</si>
  <si>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Nombre entre 0 et 100</t>
  </si>
  <si>
    <r>
      <t xml:space="preserve">Nominal overlap between track (</t>
    </r>
    <r>
      <rPr>
        <rFont val="Calibri"/>
        <b val="true"/>
        <i val="false"/>
        <strike val="false"/>
        <color rgb="FFC55A11"/>
        <sz val="11"/>
        <u val="none"/>
      </rPr>
      <t xml:space="preserve">%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</si>
  <si>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Alias of reference radiometric targets</t>
  </si>
  <si>
    <t xml:space="preserve">Listes déroulantes importées depuis PHIS avec exclusion des 'reference radiometric targets' déjà sélectionnées dans les colonnes précédentes. On peut ainsi choisir plusieurs 'reference radiometric targets' </t>
  </si>
  <si>
    <t>URI of reference radiometric target</t>
  </si>
  <si>
    <t>URI rempli automatiquement à partir de l'alias de la 'reference radiometric target' choisie</t>
  </si>
  <si>
    <t>Fully covered</t>
  </si>
  <si>
    <t>Comments on measurement session</t>
  </si>
  <si>
    <t>Lachez vous</t>
  </si>
  <si>
    <t>Processing Parameters</t>
  </si>
  <si>
    <t>Altitude below which images are not processed (m, ASL)</t>
  </si>
  <si>
    <t>Nombre inférieur à 150</t>
  </si>
  <si>
    <t>Number of the first frame to be processed</t>
  </si>
  <si>
    <t>Nombre supérieur à 0, inférieur à 10000</t>
  </si>
  <si>
    <t>Number of the last frame to be processed</t>
  </si>
  <si>
    <t>Automatically filled</t>
  </si>
  <si>
    <t>Mandatory Information</t>
  </si>
  <si>
    <t>Optional Information</t>
  </si>
  <si>
    <t>GCP coordinates. Should be put in m using lat-lon projection with WGS84 as reference datum. In decimal degrees with at least 7 decimals (to get the cm accuracy)</t>
  </si>
  <si>
    <t>UTM zone</t>
  </si>
  <si>
    <t>Geometric Targets (GCPs)</t>
  </si>
  <si>
    <r>
      <t xml:space="preserve">Latitude (</t>
    </r>
    <r>
      <rPr>
        <rFont val="Calibri"/>
        <b val="true"/>
        <i val="false"/>
        <strike val="false"/>
        <color rgb="FFC55A11"/>
        <sz val="11"/>
        <u val="none"/>
      </rPr>
      <t xml:space="preserve">dd.ddddddd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</si>
  <si>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r>
      <t xml:space="preserve">Longitude (</t>
    </r>
    <r>
      <rPr>
        <rFont val="Calibri"/>
        <b val="true"/>
        <i val="false"/>
        <strike val="false"/>
        <color rgb="FFC55A11"/>
        <sz val="11"/>
        <u val="none"/>
      </rPr>
      <t xml:space="preserve">dd.ddddddd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</si>
  <si>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r>
      <t xml:space="preserve">Altitude (MASL, </t>
    </r>
    <r>
      <rPr>
        <rFont val="Calibri"/>
        <b val="true"/>
        <i val="false"/>
        <strike val="false"/>
        <color rgb="FFC55A11"/>
        <sz val="11"/>
        <u val="none"/>
      </rPr>
      <t xml:space="preserve">m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</si>
  <si>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r>
      <t xml:space="preserve">Accuracy (</t>
    </r>
    <r>
      <rPr>
        <rFont val="Calibri"/>
        <b val="true"/>
        <i val="false"/>
        <strike val="false"/>
        <color rgb="FFC55A11"/>
        <sz val="11"/>
        <u val="none"/>
      </rPr>
      <t xml:space="preserve">m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</si>
  <si>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</si>
  <si>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</si>
  <si>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</si>
  <si>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</si>
  <si>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</si>
  <si>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</si>
  <si>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</si>
  <si>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</si>
  <si>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</si>
  <si>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</si>
  <si>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</si>
  <si>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</si>
  <si>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</si>
  <si>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</si>
  <si>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</si>
  <si>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</si>
  <si>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</si>
  <si>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</si>
  <si>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</si>
  <si>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</si>
  <si>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Radiometric Target (Reference Panel)</t>
  </si>
  <si>
    <t>Corner 1</t>
  </si>
  <si>
    <t>Corner 2</t>
  </si>
  <si>
    <t>Corner 3</t>
  </si>
  <si>
    <t>Corner 4</t>
  </si>
  <si>
    <t>Alias</t>
  </si>
  <si>
    <r>
      <t xml:space="preserve">Longitude (</t>
    </r>
    <r>
      <rPr>
        <rFont val="Calibri"/>
        <b val="true"/>
        <i val="false"/>
        <strike val="false"/>
        <color rgb="FFC55A11"/>
        <sz val="11"/>
        <u val="none"/>
      </rPr>
      <t xml:space="preserve">dd.ddddddd)</t>
    </r>
  </si>
  <si>
    <r>
      <t xml:space="preserve">Altitude (</t>
    </r>
    <r>
      <rPr>
        <rFont val="Calibri"/>
        <b val="true"/>
        <i val="false"/>
        <strike val="false"/>
        <color rgb="FFC55A11"/>
        <sz val="11"/>
        <u val="none"/>
      </rPr>
      <t xml:space="preserve">m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</si>
  <si>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Group plot</t>
  </si>
  <si>
    <t>Afficher automatiquement les 'group plot' selectionnés dans la feuille 'Flight-drone'</t>
  </si>
  <si>
    <t>Vegetation State</t>
  </si>
  <si>
    <t>Vegetation Stage</t>
  </si>
  <si>
    <t>Noter les stades avec l'échelle de notation de chaque espece. A définir avec les utilisateurs pour chaque espece</t>
  </si>
  <si>
    <t>Species</t>
  </si>
  <si>
    <t>Renseigné automatiquement à partir des 'group plot' selectionnés</t>
  </si>
  <si>
    <t>Weed infestation</t>
  </si>
  <si>
    <t>Liste déroulante</t>
  </si>
  <si>
    <t>Disease infestation</t>
  </si>
  <si>
    <t>Name of dominant disease</t>
  </si>
  <si>
    <t>a remplir par 'group plot' selon une ontologie associée à chaque espece</t>
  </si>
  <si>
    <t>Presence of dew on the vegetation</t>
  </si>
  <si>
    <t>No</t>
  </si>
  <si>
    <t>Soil surface moisture</t>
  </si>
  <si>
    <t>Dry</t>
  </si>
  <si>
    <t>Comments on vegetation state</t>
  </si>
  <si>
    <t>Lachez-vous</t>
  </si>
  <si>
    <t>Climate Conditions</t>
  </si>
  <si>
    <t>Wind speed (km/h)</t>
  </si>
  <si>
    <t>Nombre entre 0 et 50</t>
  </si>
  <si>
    <t>Wind compass direction (0°= North, 90° East)</t>
  </si>
  <si>
    <t>Nombre entre 0 et 359</t>
  </si>
  <si>
    <t>Cloudiness</t>
  </si>
  <si>
    <t>Clear Sky</t>
  </si>
  <si>
    <t>camera type</t>
  </si>
  <si>
    <t>Yes/No</t>
  </si>
  <si>
    <t>Soil</t>
  </si>
  <si>
    <t xml:space="preserve"> Infestation</t>
  </si>
  <si>
    <t>airphen3</t>
  </si>
  <si>
    <t>Sony Alpha 5000</t>
  </si>
  <si>
    <t>Yes</t>
  </si>
  <si>
    <t>Clean</t>
  </si>
  <si>
    <t>airphen3_lwir</t>
  </si>
  <si>
    <t>Sony Alpha 5100</t>
  </si>
  <si>
    <t>Clouds Passing</t>
  </si>
  <si>
    <t>Partially Wet</t>
  </si>
  <si>
    <t>Some infestation spots</t>
  </si>
  <si>
    <t>airphen3_wfov</t>
  </si>
  <si>
    <t>Sony Alpha 6000</t>
  </si>
  <si>
    <t>Haze</t>
  </si>
  <si>
    <t>Wet</t>
  </si>
  <si>
    <t>Medium infestation</t>
  </si>
  <si>
    <t>rgb</t>
  </si>
  <si>
    <t>Sony RX0</t>
  </si>
  <si>
    <t>Fully Covered</t>
  </si>
  <si>
    <t>Highly infested</t>
  </si>
  <si>
    <t>Airphen Multi</t>
  </si>
  <si>
    <t>Airphen TIR</t>
  </si>
  <si>
    <t>Hello World !</t>
  </si>
  <si>
    <t>GroupPlot_uri</t>
  </si>
  <si>
    <t>GroupPlot_alias</t>
  </si>
  <si>
    <t>GroupPlot_species</t>
  </si>
  <si>
    <t>Pilot</t>
  </si>
  <si>
    <t>Camera_type</t>
  </si>
  <si>
    <t>Camera_uri</t>
  </si>
  <si>
    <t>Camera_alias</t>
  </si>
  <si>
    <t>Vector_type</t>
  </si>
  <si>
    <t>Vector_uri</t>
  </si>
  <si>
    <t>Vector_alias</t>
  </si>
  <si>
    <t>RadiometricTarget_uri</t>
  </si>
  <si>
    <t>RadiometricTarget_alias</t>
  </si>
  <si>
    <t>label type</t>
  </si>
</sst>
</file>

<file path=xl/styles.xml><?xml version="1.0" encoding="utf-8"?>
<styleSheet xmlns="http://schemas.openxmlformats.org/spreadsheetml/2006/main" xml:space="preserve">
  <numFmts count="2">
    <numFmt numFmtId="164" formatCode="yyyy\-mm\-dd"/>
    <numFmt numFmtId="165" formatCode="0.0000000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4" borderId="1" applyFont="0" applyNumberFormat="0" applyFill="1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4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20" fillId="4" borderId="1" applyFont="0" applyNumberFormat="1" applyFill="1" applyBorder="1" applyAlignment="0">
      <alignment horizontal="general" vertical="bottom" textRotation="0" wrapText="false" shrinkToFit="false"/>
    </xf>
    <xf xfId="0" fontId="0" numFmtId="49" fillId="4" borderId="1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165" fillId="4" borderId="1" applyFont="0" applyNumberFormat="1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49" fillId="2" borderId="0" applyFont="0" applyNumberFormat="1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49" fillId="3" borderId="6" applyFont="0" applyNumberFormat="1" applyFill="1" applyBorder="1" applyAlignment="0">
      <alignment horizontal="general" vertical="bottom" textRotation="0" wrapText="false" shrinkToFit="false"/>
    </xf>
    <xf xfId="0" fontId="0" numFmtId="165" fillId="4" borderId="7" applyFont="0" applyNumberFormat="1" applyFill="1" applyBorder="1" applyAlignment="0">
      <alignment horizontal="general" vertical="bottom" textRotation="0" wrapText="false" shrinkToFit="false"/>
    </xf>
    <xf xfId="0" fontId="0" numFmtId="165" fillId="4" borderId="6" applyFont="0" applyNumberFormat="1" applyFill="1" applyBorder="1" applyAlignment="0">
      <alignment horizontal="general" vertical="bottom" textRotation="0" wrapText="false" shrinkToFit="false"/>
    </xf>
    <xf xfId="0" fontId="0" numFmtId="165" fillId="4" borderId="2" applyFont="0" applyNumberFormat="1" applyFill="1" applyBorder="1" applyAlignment="0">
      <alignment horizontal="general" vertical="bottom" textRotation="0" wrapText="false" shrinkToFit="false"/>
    </xf>
    <xf xfId="0" fontId="0" numFmtId="0" fillId="4" borderId="8" applyFont="0" applyNumberFormat="0" applyFill="1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49" fillId="2" borderId="9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2578125" outlineLevelRow="0" outlineLevelCol="0"/>
  <cols>
    <col min="1" max="1" width="48.5703125" customWidth="true" style="0"/>
    <col min="2" max="2" width="14.28515625" customWidth="true" style="0"/>
    <col min="3" max="3" width="10.7109375" customWidth="true" style="0"/>
    <col min="4" max="4" width="10.710937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1.42578125" customWidth="true" style="0"/>
    <col min="9" max="9" width="11.42578125" customWidth="true" style="0"/>
    <col min="10" max="10" width="14.5703125" hidden="true" customWidth="true" style="0"/>
    <col min="11" max="11" width="11.42578125" hidden="true" customWidth="true" style="0"/>
    <col min="12" max="12" width="11.42578125" hidden="true" customWidth="true" style="0"/>
    <col min="13" max="13" width="11.42578125" hidden="true" customWidth="true" style="0"/>
    <col min="14" max="14" width="11.42578125" hidden="true" customWidth="true" style="0"/>
    <col min="15" max="15" width="10.7109375" customWidth="true" style="0"/>
    <col min="16" max="16" width="10.7109375" customWidth="true" style="0"/>
    <col min="17" max="17" width="10.7109375" customWidth="true" style="0"/>
    <col min="18" max="18" width="10.7109375" customWidth="true" style="0"/>
    <col min="19" max="19" width="10.7109375" customWidth="true" style="0"/>
    <col min="20" max="20" width="10.7109375" customWidth="true" style="0"/>
    <col min="21" max="21" width="10.7109375" customWidth="true" style="0"/>
    <col min="22" max="22" width="10.7109375" customWidth="true" style="0"/>
    <col min="23" max="23" width="10.7109375" customWidth="true" style="0"/>
    <col min="24" max="24" width="10.7109375" customWidth="true" style="0"/>
    <col min="25" max="25" width="10.7109375" customWidth="true" style="0"/>
    <col min="26" max="26" width="10.7109375" customWidth="true" style="0"/>
  </cols>
  <sheetData>
    <row r="1" spans="1:26">
      <c r="A1" s="2" t="s">
        <v>0</v>
      </c>
      <c r="B1" s="4" t="s">
        <v>1</v>
      </c>
      <c r="C1" s="4"/>
      <c r="D1" s="4"/>
      <c r="E1" s="4"/>
      <c r="F1" s="4"/>
      <c r="G1" t="s">
        <v>2</v>
      </c>
    </row>
    <row r="2" spans="1:26">
      <c r="A2" s="4"/>
      <c r="B2" s="4"/>
      <c r="C2" s="4"/>
      <c r="D2" s="4"/>
      <c r="E2" s="4"/>
      <c r="F2" s="4"/>
    </row>
    <row r="3" spans="1:26">
      <c r="A3" s="2" t="s">
        <v>3</v>
      </c>
      <c r="B3" s="5"/>
      <c r="C3" s="4"/>
      <c r="D3" s="4"/>
      <c r="E3" s="4"/>
      <c r="F3" s="4"/>
      <c r="G3" t="s">
        <v>4</v>
      </c>
    </row>
    <row r="4" spans="1:26">
      <c r="A4" s="2" t="s">
        <v>5</v>
      </c>
      <c r="B4" s="6"/>
      <c r="C4" s="6"/>
      <c r="D4" s="6"/>
      <c r="E4" s="6"/>
      <c r="F4" s="6"/>
      <c r="G4" t="s">
        <v>6</v>
      </c>
    </row>
    <row r="5" spans="1:26">
      <c r="A5" s="2" t="s">
        <v>7</v>
      </c>
      <c r="B5" s="8"/>
      <c r="C5" s="9"/>
      <c r="D5" s="9"/>
      <c r="E5" s="4"/>
      <c r="F5" s="4"/>
      <c r="G5" t="s">
        <v>8</v>
      </c>
    </row>
    <row r="6" spans="1:26">
      <c r="A6" s="2" t="s">
        <v>9</v>
      </c>
      <c r="B6" s="11"/>
      <c r="C6" s="9"/>
      <c r="D6" s="4"/>
      <c r="E6" s="4"/>
      <c r="F6" s="4"/>
      <c r="L6">
        <v>0</v>
      </c>
      <c r="N6">
        <v>2018</v>
      </c>
    </row>
    <row r="7" spans="1:26">
      <c r="A7" s="2" t="s">
        <v>10</v>
      </c>
      <c r="B7" s="12"/>
      <c r="C7" s="9"/>
      <c r="D7" s="4"/>
      <c r="E7" s="4"/>
      <c r="F7" s="4"/>
      <c r="L7">
        <v>1</v>
      </c>
      <c r="N7">
        <v>2019</v>
      </c>
    </row>
    <row r="8" spans="1:26" customHeight="1" ht="17.25">
      <c r="A8" s="2"/>
      <c r="B8" s="4"/>
      <c r="C8" s="4"/>
      <c r="D8" s="4"/>
      <c r="E8" s="4"/>
      <c r="F8" s="4"/>
      <c r="L8">
        <v>2</v>
      </c>
      <c r="N8">
        <v>2020</v>
      </c>
    </row>
    <row r="9" spans="1:26" customHeight="1" ht="17.25">
      <c r="A9" s="2" t="s">
        <v>11</v>
      </c>
      <c r="B9" s="12"/>
      <c r="C9" s="4"/>
      <c r="D9" s="4"/>
      <c r="E9" s="4"/>
      <c r="F9" s="4"/>
      <c r="G9" t="s">
        <v>12</v>
      </c>
    </row>
    <row r="10" spans="1:26">
      <c r="A10" s="2" t="s">
        <v>13</v>
      </c>
      <c r="B10" s="12" t="s">
        <v>14</v>
      </c>
      <c r="C10" s="4"/>
      <c r="D10" s="4"/>
      <c r="E10" s="4"/>
      <c r="F10" s="4"/>
      <c r="G10" s="13" t="s">
        <v>12</v>
      </c>
      <c r="J10" t="s">
        <v>14</v>
      </c>
      <c r="K10" s="14">
        <v>19</v>
      </c>
      <c r="L10">
        <v>3</v>
      </c>
      <c r="N10">
        <v>2021</v>
      </c>
    </row>
    <row r="11" spans="1:26">
      <c r="A11" s="2" t="s">
        <v>15</v>
      </c>
      <c r="B11" s="5"/>
      <c r="C11" s="4"/>
      <c r="D11" s="4"/>
      <c r="E11" s="4"/>
      <c r="F11" s="4"/>
      <c r="G11" s="13" t="s">
        <v>16</v>
      </c>
      <c r="J11" t="s">
        <v>17</v>
      </c>
      <c r="K11" s="14">
        <v>30</v>
      </c>
      <c r="L11">
        <v>4</v>
      </c>
      <c r="N11">
        <v>2022</v>
      </c>
    </row>
    <row r="12" spans="1:26">
      <c r="A12" s="2" t="s">
        <v>18</v>
      </c>
      <c r="B12" s="22"/>
      <c r="C12" s="4"/>
      <c r="D12" s="4"/>
      <c r="E12" s="4"/>
      <c r="F12" s="4"/>
      <c r="G12" t="s">
        <v>19</v>
      </c>
      <c r="J12" t="s">
        <v>20</v>
      </c>
      <c r="K12" s="14">
        <v>8</v>
      </c>
      <c r="L12">
        <v>6</v>
      </c>
      <c r="N12">
        <v>2024</v>
      </c>
    </row>
    <row r="13" spans="1:26">
      <c r="A13" s="2"/>
      <c r="B13" s="4"/>
      <c r="C13" s="4"/>
      <c r="D13" s="4"/>
      <c r="E13" s="4"/>
      <c r="F13" s="4"/>
      <c r="J13" t="s">
        <v>21</v>
      </c>
      <c r="K13" s="24" t="s">
        <v>22</v>
      </c>
      <c r="L13">
        <v>7</v>
      </c>
      <c r="N13">
        <v>2025</v>
      </c>
    </row>
    <row r="14" spans="1:26">
      <c r="A14" s="2" t="s">
        <v>23</v>
      </c>
      <c r="B14" s="6"/>
      <c r="C14" s="4"/>
      <c r="D14" s="4"/>
      <c r="E14" s="4"/>
      <c r="F14" s="4"/>
      <c r="G14" s="25" t="s">
        <v>12</v>
      </c>
      <c r="K14" s="14"/>
      <c r="L14">
        <v>8</v>
      </c>
      <c r="N14">
        <v>2026</v>
      </c>
    </row>
    <row r="15" spans="1:26">
      <c r="A15" s="2" t="s">
        <v>24</v>
      </c>
      <c r="B15" s="5"/>
      <c r="C15" s="4"/>
      <c r="D15" s="4"/>
      <c r="E15" s="4"/>
      <c r="F15" s="4"/>
      <c r="G15" t="s">
        <v>25</v>
      </c>
      <c r="K15" s="14"/>
    </row>
    <row r="16" spans="1:26">
      <c r="A16" s="2" t="s">
        <v>26</v>
      </c>
      <c r="B16" s="6"/>
      <c r="C16" s="4"/>
      <c r="D16" s="4"/>
      <c r="E16" s="4"/>
      <c r="F16" s="4"/>
      <c r="G16" t="s">
        <v>27</v>
      </c>
      <c r="L16">
        <v>9</v>
      </c>
      <c r="N16">
        <v>2027</v>
      </c>
    </row>
    <row r="17" spans="1:26">
      <c r="A17" s="2" t="s">
        <v>28</v>
      </c>
      <c r="B17" s="6"/>
      <c r="C17" s="4"/>
      <c r="D17" s="4"/>
      <c r="E17" s="4"/>
      <c r="F17" s="4"/>
      <c r="G17" t="s">
        <v>29</v>
      </c>
      <c r="L17">
        <v>10</v>
      </c>
      <c r="N17">
        <v>2028</v>
      </c>
    </row>
    <row r="18" spans="1:26">
      <c r="A18" s="2" t="s">
        <v>30</v>
      </c>
      <c r="B18" s="6"/>
      <c r="C18" s="4"/>
      <c r="D18" s="4"/>
      <c r="E18" s="4"/>
      <c r="F18" s="4"/>
      <c r="G18" t="s">
        <v>31</v>
      </c>
      <c r="L18">
        <v>11</v>
      </c>
    </row>
    <row r="19" spans="1:26">
      <c r="A19" s="2" t="s">
        <v>32</v>
      </c>
      <c r="B19" s="6"/>
      <c r="C19" s="4"/>
      <c r="D19" s="4"/>
      <c r="E19" s="4"/>
      <c r="F19" s="4"/>
      <c r="G19" t="s">
        <v>31</v>
      </c>
      <c r="L19">
        <v>12</v>
      </c>
    </row>
    <row r="20" spans="1:26">
      <c r="A20" s="2"/>
      <c r="B20" s="4"/>
      <c r="C20" s="4"/>
      <c r="D20" s="4"/>
      <c r="E20" s="4"/>
      <c r="F20" s="4"/>
      <c r="L20">
        <v>13</v>
      </c>
    </row>
    <row r="21" spans="1:26" customHeight="1" ht="15.75">
      <c r="A21" s="2" t="s">
        <v>33</v>
      </c>
      <c r="B21" s="12"/>
      <c r="C21" s="12"/>
      <c r="D21" s="12"/>
      <c r="E21" s="12"/>
      <c r="F21" s="12"/>
      <c r="G21" s="25" t="s">
        <v>34</v>
      </c>
      <c r="L21">
        <v>14</v>
      </c>
    </row>
    <row r="22" spans="1:26" customHeight="1" ht="15.75">
      <c r="A22" s="2" t="s">
        <v>35</v>
      </c>
      <c r="B22" s="5"/>
      <c r="C22" s="5"/>
      <c r="D22" s="5"/>
      <c r="E22" s="5"/>
      <c r="F22" s="5"/>
      <c r="G22" t="s">
        <v>36</v>
      </c>
    </row>
    <row r="23" spans="1:26" customHeight="1" ht="15.75">
      <c r="A23" s="2"/>
      <c r="B23" s="4"/>
      <c r="C23" s="4"/>
      <c r="D23" s="4"/>
      <c r="E23" s="4"/>
      <c r="F23" s="4"/>
    </row>
    <row r="24" spans="1:26" customHeight="1" ht="15.75">
      <c r="A24" s="2"/>
      <c r="B24" s="4"/>
      <c r="C24" s="4"/>
      <c r="D24" s="4"/>
      <c r="E24" s="4"/>
      <c r="F24" s="4"/>
      <c r="I24" s="25"/>
      <c r="J24" s="25" t="s">
        <v>37</v>
      </c>
      <c r="K24" s="25"/>
      <c r="L24" s="25">
        <v>20</v>
      </c>
      <c r="M24" s="25"/>
      <c r="N24" s="25"/>
      <c r="O24" s="25"/>
      <c r="P24" s="25"/>
      <c r="Q24" s="25"/>
      <c r="R24" s="25"/>
      <c r="S24" s="25"/>
    </row>
    <row r="25" spans="1:26" customHeight="1" ht="15.75">
      <c r="A25" s="2" t="s">
        <v>38</v>
      </c>
      <c r="B25" s="26"/>
      <c r="C25" s="4"/>
      <c r="D25" s="4"/>
      <c r="E25" s="4"/>
      <c r="F25" s="4"/>
      <c r="G25" t="s">
        <v>39</v>
      </c>
      <c r="I25" s="25"/>
      <c r="J25" s="25"/>
      <c r="K25" s="25"/>
      <c r="L25" s="25">
        <v>21</v>
      </c>
      <c r="M25" s="25"/>
      <c r="N25" s="25"/>
      <c r="O25" s="25"/>
      <c r="P25" s="25"/>
      <c r="Q25" s="25"/>
      <c r="R25" s="25"/>
      <c r="S25" s="25"/>
    </row>
    <row r="26" spans="1:26" customHeight="1" ht="15.75">
      <c r="A26" s="4"/>
      <c r="B26" s="4"/>
      <c r="C26" s="4"/>
      <c r="D26" s="4"/>
      <c r="E26" s="4"/>
      <c r="F26" s="4"/>
      <c r="I26" s="25"/>
      <c r="J26" s="25"/>
      <c r="K26" s="25"/>
      <c r="L26" s="25">
        <v>22</v>
      </c>
      <c r="M26" s="25"/>
      <c r="N26" s="25"/>
      <c r="O26" s="25"/>
      <c r="P26" s="25"/>
      <c r="Q26" s="25"/>
      <c r="R26" s="25"/>
      <c r="S26" s="25"/>
    </row>
    <row r="27" spans="1:26" customHeight="1" ht="15.75">
      <c r="A27" s="2" t="s">
        <v>40</v>
      </c>
      <c r="B27" s="4"/>
      <c r="C27" s="4"/>
      <c r="D27" s="4"/>
      <c r="E27" s="4"/>
      <c r="F27" s="4"/>
      <c r="L27">
        <v>23</v>
      </c>
    </row>
    <row r="28" spans="1:26" customHeight="1" ht="15.75">
      <c r="A28" s="4" t="s">
        <v>41</v>
      </c>
      <c r="B28" s="22"/>
      <c r="C28" s="4"/>
      <c r="D28" s="4"/>
      <c r="E28" s="4"/>
      <c r="F28" s="4"/>
      <c r="G28" t="s">
        <v>42</v>
      </c>
      <c r="L28">
        <v>24</v>
      </c>
    </row>
    <row r="29" spans="1:26" customHeight="1" ht="15.75">
      <c r="A29" s="4" t="s">
        <v>43</v>
      </c>
      <c r="B29" s="22"/>
      <c r="C29" s="4"/>
      <c r="D29" s="4"/>
      <c r="E29" s="4"/>
      <c r="F29" s="4"/>
      <c r="G29" t="s">
        <v>44</v>
      </c>
      <c r="L29">
        <v>25</v>
      </c>
    </row>
    <row r="30" spans="1:26" customHeight="1" ht="15.75">
      <c r="A30" s="4" t="s">
        <v>45</v>
      </c>
      <c r="B30" s="22"/>
      <c r="C30" s="4"/>
      <c r="D30" s="4"/>
      <c r="E30" s="4"/>
      <c r="F30" s="4"/>
      <c r="G30" t="s">
        <v>44</v>
      </c>
      <c r="L30">
        <v>26</v>
      </c>
    </row>
    <row r="31" spans="1:26" customHeight="1" ht="15.75">
      <c r="L31">
        <v>27</v>
      </c>
    </row>
    <row r="32" spans="1:26" customHeight="1" ht="15.75">
      <c r="L32">
        <v>28</v>
      </c>
    </row>
    <row r="33" spans="1:26" customHeight="1" ht="15.75">
      <c r="A33" s="5" t="s">
        <v>46</v>
      </c>
      <c r="L33">
        <v>29</v>
      </c>
    </row>
    <row r="34" spans="1:26" customHeight="1" ht="15.75">
      <c r="A34" s="27" t="s">
        <v>47</v>
      </c>
      <c r="L34">
        <v>30</v>
      </c>
    </row>
    <row r="35" spans="1:26" customHeight="1" ht="15.75">
      <c r="A35" s="26" t="s">
        <v>48</v>
      </c>
      <c r="L35">
        <v>31</v>
      </c>
    </row>
    <row r="36" spans="1:26" customHeight="1" ht="15.75">
      <c r="L36">
        <v>32</v>
      </c>
    </row>
    <row r="37" spans="1:26" customHeight="1" ht="15.75">
      <c r="L37">
        <v>33</v>
      </c>
    </row>
    <row r="38" spans="1:26" customHeight="1" ht="15.75">
      <c r="L38">
        <v>34</v>
      </c>
    </row>
    <row r="39" spans="1:26" customHeight="1" ht="15.75">
      <c r="L39">
        <v>35</v>
      </c>
    </row>
    <row r="40" spans="1:26" customHeight="1" ht="15.75">
      <c r="L40">
        <v>36</v>
      </c>
    </row>
    <row r="41" spans="1:26" customHeight="1" ht="15.75">
      <c r="L41">
        <v>37</v>
      </c>
    </row>
    <row r="42" spans="1:26" customHeight="1" ht="15.75">
      <c r="L42">
        <v>38</v>
      </c>
    </row>
    <row r="43" spans="1:26" customHeight="1" ht="15.75">
      <c r="L43">
        <v>39</v>
      </c>
    </row>
    <row r="44" spans="1:26" customHeight="1" ht="15.75">
      <c r="L44">
        <v>40</v>
      </c>
    </row>
    <row r="45" spans="1:26" customHeight="1" ht="15.75">
      <c r="L45">
        <v>41</v>
      </c>
    </row>
    <row r="46" spans="1:26" customHeight="1" ht="15.75">
      <c r="L46">
        <v>42</v>
      </c>
    </row>
    <row r="47" spans="1:26" customHeight="1" ht="15.75">
      <c r="L47">
        <v>43</v>
      </c>
    </row>
    <row r="48" spans="1:26" customHeight="1" ht="15.75">
      <c r="L48">
        <v>44</v>
      </c>
    </row>
    <row r="49" spans="1:26" customHeight="1" ht="15.75">
      <c r="L49">
        <v>45</v>
      </c>
    </row>
    <row r="50" spans="1:26" customHeight="1" ht="15.75">
      <c r="L50">
        <v>46</v>
      </c>
    </row>
    <row r="51" spans="1:26" customHeight="1" ht="15.75">
      <c r="L51">
        <v>47</v>
      </c>
    </row>
    <row r="52" spans="1:26" customHeight="1" ht="15.75">
      <c r="L52">
        <v>48</v>
      </c>
    </row>
    <row r="53" spans="1:26" customHeight="1" ht="15.75">
      <c r="L53">
        <v>49</v>
      </c>
    </row>
    <row r="54" spans="1:26" customHeight="1" ht="15.75">
      <c r="L54">
        <v>50</v>
      </c>
    </row>
    <row r="55" spans="1:26" customHeight="1" ht="15.75">
      <c r="L55">
        <v>51</v>
      </c>
    </row>
    <row r="56" spans="1:26" customHeight="1" ht="15.75">
      <c r="L56">
        <v>52</v>
      </c>
    </row>
    <row r="57" spans="1:26" customHeight="1" ht="15.75">
      <c r="L57">
        <v>53</v>
      </c>
    </row>
    <row r="58" spans="1:26" customHeight="1" ht="15.75">
      <c r="L58">
        <v>54</v>
      </c>
    </row>
    <row r="59" spans="1:26" customHeight="1" ht="15.75">
      <c r="L59">
        <v>55</v>
      </c>
    </row>
    <row r="60" spans="1:26" customHeight="1" ht="15.75">
      <c r="L60">
        <v>56</v>
      </c>
    </row>
    <row r="61" spans="1:26" customHeight="1" ht="15.75">
      <c r="L61">
        <v>57</v>
      </c>
    </row>
    <row r="62" spans="1:26" customHeight="1" ht="15.75">
      <c r="L62">
        <v>58</v>
      </c>
    </row>
    <row r="63" spans="1:26" customHeight="1" ht="15.75">
      <c r="L63">
        <v>59</v>
      </c>
    </row>
    <row r="64" spans="1:26" customHeight="1" ht="15.75">
      <c r="L64">
        <v>60</v>
      </c>
    </row>
    <row r="65" spans="1:26" customHeight="1" ht="15.75">
      <c r="L65">
        <v>61</v>
      </c>
    </row>
    <row r="66" spans="1:26" customHeight="1" ht="15.75">
      <c r="L66">
        <v>62</v>
      </c>
    </row>
    <row r="67" spans="1:26" customHeight="1" ht="15.75">
      <c r="L67">
        <v>63</v>
      </c>
    </row>
    <row r="68" spans="1:26" customHeight="1" ht="15.75">
      <c r="L68">
        <v>64</v>
      </c>
    </row>
    <row r="69" spans="1:26" customHeight="1" ht="15.75">
      <c r="L69">
        <v>65</v>
      </c>
    </row>
    <row r="70" spans="1:26" customHeight="1" ht="15.75">
      <c r="L70">
        <v>66</v>
      </c>
    </row>
    <row r="71" spans="1:26" customHeight="1" ht="15.75">
      <c r="L71">
        <v>67</v>
      </c>
    </row>
    <row r="72" spans="1:26" customHeight="1" ht="15.75">
      <c r="L72">
        <v>68</v>
      </c>
    </row>
    <row r="73" spans="1:26" customHeight="1" ht="15.75">
      <c r="L73">
        <v>69</v>
      </c>
    </row>
    <row r="74" spans="1:26" customHeight="1" ht="15.75">
      <c r="L74">
        <v>70</v>
      </c>
    </row>
    <row r="75" spans="1:26" customHeight="1" ht="15.75">
      <c r="L75">
        <v>71</v>
      </c>
    </row>
    <row r="76" spans="1:26" customHeight="1" ht="15.75">
      <c r="L76">
        <v>72</v>
      </c>
    </row>
    <row r="77" spans="1:26" customHeight="1" ht="15.75">
      <c r="L77">
        <v>73</v>
      </c>
    </row>
    <row r="78" spans="1:26" customHeight="1" ht="15.75">
      <c r="L78">
        <v>74</v>
      </c>
    </row>
    <row r="79" spans="1:26" customHeight="1" ht="15.75">
      <c r="L79">
        <v>75</v>
      </c>
    </row>
    <row r="80" spans="1:26" customHeight="1" ht="15.75">
      <c r="L80">
        <v>76</v>
      </c>
    </row>
    <row r="81" spans="1:26" customHeight="1" ht="15.75">
      <c r="L81">
        <v>77</v>
      </c>
    </row>
    <row r="82" spans="1:26" customHeight="1" ht="15.75">
      <c r="L82">
        <v>78</v>
      </c>
    </row>
    <row r="83" spans="1:26" customHeight="1" ht="15.75">
      <c r="L83">
        <v>79</v>
      </c>
    </row>
    <row r="84" spans="1:26" customHeight="1" ht="15.75">
      <c r="L84">
        <v>80</v>
      </c>
    </row>
    <row r="85" spans="1:26" customHeight="1" ht="15.75">
      <c r="L85">
        <v>81</v>
      </c>
    </row>
    <row r="86" spans="1:26" customHeight="1" ht="15.75">
      <c r="L86">
        <v>82</v>
      </c>
    </row>
    <row r="87" spans="1:26" customHeight="1" ht="15.75">
      <c r="L87">
        <v>83</v>
      </c>
    </row>
    <row r="88" spans="1:26" customHeight="1" ht="15.75">
      <c r="L88">
        <v>84</v>
      </c>
    </row>
    <row r="89" spans="1:26" customHeight="1" ht="15.75">
      <c r="L89">
        <v>85</v>
      </c>
    </row>
    <row r="90" spans="1:26" customHeight="1" ht="15.75">
      <c r="L90">
        <v>86</v>
      </c>
    </row>
    <row r="91" spans="1:26" customHeight="1" ht="15.75">
      <c r="L91">
        <v>87</v>
      </c>
    </row>
    <row r="92" spans="1:26" customHeight="1" ht="15.75">
      <c r="L92">
        <v>88</v>
      </c>
    </row>
    <row r="93" spans="1:26" customHeight="1" ht="15.75">
      <c r="L93">
        <v>89</v>
      </c>
    </row>
    <row r="94" spans="1:26" customHeight="1" ht="15.75">
      <c r="L94">
        <v>90</v>
      </c>
    </row>
    <row r="95" spans="1:26" customHeight="1" ht="15.75">
      <c r="L95">
        <v>91</v>
      </c>
    </row>
    <row r="96" spans="1:26" customHeight="1" ht="15.75">
      <c r="L96">
        <v>92</v>
      </c>
    </row>
    <row r="97" spans="1:26" customHeight="1" ht="15.75">
      <c r="L97">
        <v>93</v>
      </c>
    </row>
    <row r="98" spans="1:26" customHeight="1" ht="15.75">
      <c r="L98">
        <v>94</v>
      </c>
    </row>
    <row r="99" spans="1:26" customHeight="1" ht="15.75">
      <c r="L99">
        <v>95</v>
      </c>
    </row>
    <row r="100" spans="1:26" customHeight="1" ht="15.75">
      <c r="L100">
        <v>96</v>
      </c>
    </row>
    <row r="101" spans="1:26" customHeight="1" ht="15.75">
      <c r="L101">
        <v>97</v>
      </c>
    </row>
    <row r="102" spans="1:26" customHeight="1" ht="15.75">
      <c r="L102">
        <v>98</v>
      </c>
    </row>
    <row r="103" spans="1:26" customHeight="1" ht="15.75">
      <c r="L103">
        <v>99</v>
      </c>
    </row>
    <row r="104" spans="1:26" customHeight="1" ht="15.75">
      <c r="L104">
        <v>100</v>
      </c>
    </row>
    <row r="105" spans="1:26" customHeight="1" ht="15.75">
      <c r="L105">
        <v>101</v>
      </c>
    </row>
    <row r="106" spans="1:26" customHeight="1" ht="15.75">
      <c r="L106">
        <v>102</v>
      </c>
    </row>
    <row r="107" spans="1:26" customHeight="1" ht="15.75">
      <c r="L107">
        <v>103</v>
      </c>
    </row>
    <row r="108" spans="1:26" customHeight="1" ht="15.75">
      <c r="L108">
        <v>104</v>
      </c>
    </row>
    <row r="109" spans="1:26" customHeight="1" ht="15.75">
      <c r="L109">
        <v>105</v>
      </c>
    </row>
    <row r="110" spans="1:26" customHeight="1" ht="15.75">
      <c r="L110">
        <v>106</v>
      </c>
    </row>
    <row r="111" spans="1:26" customHeight="1" ht="15.75">
      <c r="L111">
        <v>107</v>
      </c>
    </row>
    <row r="112" spans="1:26" customHeight="1" ht="15.75">
      <c r="L112">
        <v>108</v>
      </c>
    </row>
    <row r="113" spans="1:26" customHeight="1" ht="15.75">
      <c r="L113">
        <v>109</v>
      </c>
    </row>
    <row r="114" spans="1:26" customHeight="1" ht="15.75">
      <c r="L114">
        <v>110</v>
      </c>
    </row>
    <row r="115" spans="1:26" customHeight="1" ht="15.75">
      <c r="L115">
        <v>111</v>
      </c>
    </row>
    <row r="116" spans="1:26" customHeight="1" ht="15.75">
      <c r="L116">
        <v>112</v>
      </c>
    </row>
    <row r="117" spans="1:26" customHeight="1" ht="15.75">
      <c r="L117">
        <v>113</v>
      </c>
    </row>
    <row r="118" spans="1:26" customHeight="1" ht="15.75">
      <c r="L118">
        <v>114</v>
      </c>
    </row>
    <row r="119" spans="1:26" customHeight="1" ht="15.75">
      <c r="L119">
        <v>115</v>
      </c>
    </row>
    <row r="120" spans="1:26" customHeight="1" ht="15.75">
      <c r="L120">
        <v>116</v>
      </c>
    </row>
    <row r="121" spans="1:26" customHeight="1" ht="15.75">
      <c r="L121">
        <v>117</v>
      </c>
    </row>
    <row r="122" spans="1:26" customHeight="1" ht="15.75">
      <c r="L122">
        <v>118</v>
      </c>
    </row>
    <row r="123" spans="1:26" customHeight="1" ht="15.75">
      <c r="L123">
        <v>119</v>
      </c>
    </row>
    <row r="124" spans="1:26" customHeight="1" ht="15.75">
      <c r="L124">
        <v>120</v>
      </c>
    </row>
    <row r="125" spans="1:26" customHeight="1" ht="15.75">
      <c r="L125">
        <v>121</v>
      </c>
    </row>
    <row r="126" spans="1:26" customHeight="1" ht="15.75">
      <c r="L126">
        <v>122</v>
      </c>
    </row>
    <row r="127" spans="1:26" customHeight="1" ht="15.75">
      <c r="L127">
        <v>123</v>
      </c>
    </row>
    <row r="128" spans="1:26" customHeight="1" ht="15.75">
      <c r="L128">
        <v>124</v>
      </c>
    </row>
    <row r="129" spans="1:26" customHeight="1" ht="15.75">
      <c r="L129">
        <v>125</v>
      </c>
    </row>
    <row r="130" spans="1:26" customHeight="1" ht="15.75">
      <c r="L130">
        <v>126</v>
      </c>
    </row>
    <row r="131" spans="1:26" customHeight="1" ht="15.75">
      <c r="L131">
        <v>127</v>
      </c>
    </row>
    <row r="132" spans="1:26" customHeight="1" ht="15.75">
      <c r="L132">
        <v>128</v>
      </c>
    </row>
    <row r="133" spans="1:26" customHeight="1" ht="15.75">
      <c r="L133">
        <v>129</v>
      </c>
    </row>
    <row r="134" spans="1:26" customHeight="1" ht="15.75">
      <c r="L134">
        <v>130</v>
      </c>
    </row>
    <row r="135" spans="1:26" customHeight="1" ht="15.75">
      <c r="L135">
        <v>131</v>
      </c>
    </row>
    <row r="136" spans="1:26" customHeight="1" ht="15.75">
      <c r="L136">
        <v>132</v>
      </c>
    </row>
    <row r="137" spans="1:26" customHeight="1" ht="15.75">
      <c r="L137">
        <v>133</v>
      </c>
    </row>
    <row r="138" spans="1:26" customHeight="1" ht="15.75">
      <c r="L138">
        <v>134</v>
      </c>
    </row>
    <row r="139" spans="1:26" customHeight="1" ht="15.75">
      <c r="L139">
        <v>135</v>
      </c>
    </row>
    <row r="140" spans="1:26" customHeight="1" ht="15.75">
      <c r="L140">
        <v>136</v>
      </c>
    </row>
    <row r="141" spans="1:26" customHeight="1" ht="15.75">
      <c r="L141">
        <v>137</v>
      </c>
    </row>
    <row r="142" spans="1:26" customHeight="1" ht="15.75">
      <c r="L142">
        <v>138</v>
      </c>
    </row>
    <row r="143" spans="1:26" customHeight="1" ht="15.75">
      <c r="L143">
        <v>139</v>
      </c>
    </row>
    <row r="144" spans="1:26" customHeight="1" ht="15.75">
      <c r="L144">
        <v>140</v>
      </c>
    </row>
    <row r="145" spans="1:26" customHeight="1" ht="15.75">
      <c r="L145">
        <v>141</v>
      </c>
    </row>
    <row r="146" spans="1:26" customHeight="1" ht="15.75">
      <c r="L146">
        <v>142</v>
      </c>
    </row>
    <row r="147" spans="1:26" customHeight="1" ht="15.75">
      <c r="L147">
        <v>143</v>
      </c>
    </row>
    <row r="148" spans="1:26" customHeight="1" ht="15.75">
      <c r="L148">
        <v>144</v>
      </c>
    </row>
    <row r="149" spans="1:26" customHeight="1" ht="15.75">
      <c r="L149">
        <v>145</v>
      </c>
    </row>
    <row r="150" spans="1:26" customHeight="1" ht="15.75">
      <c r="L150">
        <v>146</v>
      </c>
    </row>
    <row r="151" spans="1:26" customHeight="1" ht="15.75">
      <c r="L151">
        <v>147</v>
      </c>
    </row>
    <row r="152" spans="1:26" customHeight="1" ht="15.75">
      <c r="L152">
        <v>148</v>
      </c>
    </row>
    <row r="153" spans="1:26" customHeight="1" ht="15.75">
      <c r="L153">
        <v>149</v>
      </c>
    </row>
    <row r="154" spans="1:26" customHeight="1" ht="15.75">
      <c r="L154">
        <v>150</v>
      </c>
    </row>
    <row r="155" spans="1:26" customHeight="1" ht="15.75">
      <c r="L155">
        <v>151</v>
      </c>
    </row>
    <row r="156" spans="1:26" customHeight="1" ht="15.75">
      <c r="L156">
        <v>152</v>
      </c>
    </row>
    <row r="157" spans="1:26" customHeight="1" ht="15.75">
      <c r="L157">
        <v>153</v>
      </c>
    </row>
    <row r="158" spans="1:26" customHeight="1" ht="15.75">
      <c r="L158">
        <v>154</v>
      </c>
    </row>
    <row r="159" spans="1:26" customHeight="1" ht="15.75">
      <c r="L159">
        <v>155</v>
      </c>
    </row>
    <row r="160" spans="1:26" customHeight="1" ht="15.75">
      <c r="L160">
        <v>156</v>
      </c>
    </row>
    <row r="161" spans="1:26" customHeight="1" ht="15.75">
      <c r="L161">
        <v>157</v>
      </c>
    </row>
    <row r="162" spans="1:26" customHeight="1" ht="15.75">
      <c r="L162">
        <v>158</v>
      </c>
    </row>
    <row r="163" spans="1:26" customHeight="1" ht="15.75">
      <c r="L163">
        <v>159</v>
      </c>
    </row>
    <row r="164" spans="1:26" customHeight="1" ht="15.75">
      <c r="L164">
        <v>160</v>
      </c>
    </row>
    <row r="165" spans="1:26" customHeight="1" ht="15.75">
      <c r="L165">
        <v>161</v>
      </c>
    </row>
    <row r="166" spans="1:26" customHeight="1" ht="15.75">
      <c r="L166">
        <v>162</v>
      </c>
    </row>
    <row r="167" spans="1:26" customHeight="1" ht="15.75">
      <c r="L167">
        <v>163</v>
      </c>
    </row>
    <row r="168" spans="1:26" customHeight="1" ht="15.75">
      <c r="L168">
        <v>164</v>
      </c>
    </row>
    <row r="169" spans="1:26" customHeight="1" ht="15.75">
      <c r="L169">
        <v>165</v>
      </c>
    </row>
    <row r="170" spans="1:26" customHeight="1" ht="15.75">
      <c r="L170">
        <v>166</v>
      </c>
    </row>
    <row r="171" spans="1:26" customHeight="1" ht="15.75">
      <c r="L171">
        <v>167</v>
      </c>
    </row>
    <row r="172" spans="1:26" customHeight="1" ht="15.75">
      <c r="L172">
        <v>168</v>
      </c>
    </row>
    <row r="173" spans="1:26" customHeight="1" ht="15.75">
      <c r="L173">
        <v>169</v>
      </c>
    </row>
    <row r="174" spans="1:26" customHeight="1" ht="15.75">
      <c r="L174">
        <v>170</v>
      </c>
    </row>
    <row r="175" spans="1:26" customHeight="1" ht="15.75">
      <c r="L175">
        <v>171</v>
      </c>
    </row>
    <row r="176" spans="1:26" customHeight="1" ht="15.75">
      <c r="L176">
        <v>172</v>
      </c>
    </row>
    <row r="177" spans="1:26" customHeight="1" ht="15.75">
      <c r="L177">
        <v>173</v>
      </c>
    </row>
    <row r="178" spans="1:26" customHeight="1" ht="15.75">
      <c r="L178">
        <v>174</v>
      </c>
    </row>
    <row r="179" spans="1:26" customHeight="1" ht="15.75">
      <c r="L179">
        <v>175</v>
      </c>
    </row>
    <row r="180" spans="1:26" customHeight="1" ht="15.75">
      <c r="L180">
        <v>176</v>
      </c>
    </row>
    <row r="181" spans="1:26" customHeight="1" ht="15.75">
      <c r="L181">
        <v>177</v>
      </c>
    </row>
    <row r="182" spans="1:26" customHeight="1" ht="15.75">
      <c r="L182">
        <v>178</v>
      </c>
    </row>
    <row r="183" spans="1:26" customHeight="1" ht="15.75">
      <c r="L183">
        <v>179</v>
      </c>
    </row>
    <row r="184" spans="1:26" customHeight="1" ht="15.75">
      <c r="L184">
        <v>180</v>
      </c>
    </row>
    <row r="185" spans="1:26" customHeight="1" ht="15.75">
      <c r="L185">
        <v>181</v>
      </c>
    </row>
    <row r="186" spans="1:26" customHeight="1" ht="15.75">
      <c r="L186">
        <v>182</v>
      </c>
    </row>
    <row r="187" spans="1:26" customHeight="1" ht="15.75">
      <c r="L187">
        <v>183</v>
      </c>
    </row>
    <row r="188" spans="1:26" customHeight="1" ht="15.75">
      <c r="L188">
        <v>184</v>
      </c>
    </row>
    <row r="189" spans="1:26" customHeight="1" ht="15.75">
      <c r="L189">
        <v>185</v>
      </c>
    </row>
    <row r="190" spans="1:26" customHeight="1" ht="15.75">
      <c r="L190">
        <v>186</v>
      </c>
    </row>
    <row r="191" spans="1:26" customHeight="1" ht="15.75">
      <c r="L191">
        <v>187</v>
      </c>
    </row>
    <row r="192" spans="1:26" customHeight="1" ht="15.75">
      <c r="L192">
        <v>188</v>
      </c>
    </row>
    <row r="193" spans="1:26" customHeight="1" ht="15.75">
      <c r="L193">
        <v>189</v>
      </c>
    </row>
    <row r="194" spans="1:26" customHeight="1" ht="15.75">
      <c r="L194">
        <v>190</v>
      </c>
    </row>
    <row r="195" spans="1:26" customHeight="1" ht="15.75">
      <c r="L195">
        <v>191</v>
      </c>
    </row>
    <row r="196" spans="1:26" customHeight="1" ht="15.75">
      <c r="L196">
        <v>192</v>
      </c>
    </row>
    <row r="197" spans="1:26" customHeight="1" ht="15.75">
      <c r="L197">
        <v>193</v>
      </c>
    </row>
    <row r="198" spans="1:26" customHeight="1" ht="15.75">
      <c r="L198">
        <v>194</v>
      </c>
    </row>
    <row r="199" spans="1:26" customHeight="1" ht="15.75">
      <c r="L199">
        <v>195</v>
      </c>
    </row>
    <row r="200" spans="1:26" customHeight="1" ht="15.75">
      <c r="L200">
        <v>196</v>
      </c>
    </row>
    <row r="201" spans="1:26" customHeight="1" ht="15.75">
      <c r="L201">
        <v>197</v>
      </c>
    </row>
    <row r="202" spans="1:26" customHeight="1" ht="15.75">
      <c r="L202">
        <v>198</v>
      </c>
    </row>
    <row r="203" spans="1:26" customHeight="1" ht="15.75">
      <c r="L203">
        <v>199</v>
      </c>
    </row>
    <row r="204" spans="1:26" customHeight="1" ht="15.75">
      <c r="L204">
        <v>200</v>
      </c>
    </row>
    <row r="205" spans="1:26" customHeight="1" ht="15.75">
      <c r="L205">
        <v>201</v>
      </c>
    </row>
    <row r="206" spans="1:26" customHeight="1" ht="15.75">
      <c r="L206">
        <v>202</v>
      </c>
    </row>
    <row r="207" spans="1:26" customHeight="1" ht="15.75">
      <c r="L207">
        <v>203</v>
      </c>
    </row>
    <row r="208" spans="1:26" customHeight="1" ht="15.75">
      <c r="L208">
        <v>204</v>
      </c>
    </row>
    <row r="209" spans="1:26" customHeight="1" ht="15.75">
      <c r="L209">
        <v>205</v>
      </c>
    </row>
    <row r="210" spans="1:26" customHeight="1" ht="15.75">
      <c r="L210">
        <v>206</v>
      </c>
    </row>
    <row r="211" spans="1:26" customHeight="1" ht="15.75">
      <c r="L211">
        <v>207</v>
      </c>
    </row>
    <row r="212" spans="1:26" customHeight="1" ht="15.75">
      <c r="L212">
        <v>208</v>
      </c>
    </row>
    <row r="213" spans="1:26" customHeight="1" ht="15.75">
      <c r="L213">
        <v>209</v>
      </c>
    </row>
    <row r="214" spans="1:26" customHeight="1" ht="15.75">
      <c r="L214">
        <v>210</v>
      </c>
    </row>
    <row r="215" spans="1:26" customHeight="1" ht="15.75">
      <c r="L215">
        <v>211</v>
      </c>
    </row>
    <row r="216" spans="1:26" customHeight="1" ht="15.75">
      <c r="L216">
        <v>212</v>
      </c>
    </row>
    <row r="217" spans="1:26" customHeight="1" ht="15.75">
      <c r="L217">
        <v>213</v>
      </c>
    </row>
    <row r="218" spans="1:26" customHeight="1" ht="15.75">
      <c r="L218">
        <v>214</v>
      </c>
    </row>
    <row r="219" spans="1:26" customHeight="1" ht="15.75">
      <c r="L219">
        <v>215</v>
      </c>
    </row>
    <row r="220" spans="1:26" customHeight="1" ht="15.75">
      <c r="L220">
        <v>216</v>
      </c>
    </row>
    <row r="221" spans="1:26" customHeight="1" ht="15.75">
      <c r="L221">
        <v>217</v>
      </c>
    </row>
    <row r="222" spans="1:26" customHeight="1" ht="15.75">
      <c r="L222">
        <v>218</v>
      </c>
    </row>
    <row r="223" spans="1:26" customHeight="1" ht="15.75">
      <c r="L223">
        <v>219</v>
      </c>
    </row>
    <row r="224" spans="1:26" customHeight="1" ht="15.75">
      <c r="L224">
        <v>220</v>
      </c>
    </row>
    <row r="225" spans="1:26" customHeight="1" ht="15.75">
      <c r="L225">
        <v>221</v>
      </c>
    </row>
    <row r="226" spans="1:26" customHeight="1" ht="15.75">
      <c r="L226">
        <v>222</v>
      </c>
    </row>
    <row r="227" spans="1:26" customHeight="1" ht="15.75">
      <c r="L227">
        <v>223</v>
      </c>
    </row>
    <row r="228" spans="1:26" customHeight="1" ht="15.75">
      <c r="L228">
        <v>224</v>
      </c>
    </row>
    <row r="229" spans="1:26" customHeight="1" ht="15.75">
      <c r="L229">
        <v>225</v>
      </c>
    </row>
    <row r="230" spans="1:26" customHeight="1" ht="15.75">
      <c r="L230">
        <v>226</v>
      </c>
    </row>
    <row r="231" spans="1:26" customHeight="1" ht="15.75">
      <c r="L231">
        <v>227</v>
      </c>
    </row>
    <row r="232" spans="1:26" customHeight="1" ht="15.75">
      <c r="L232">
        <v>228</v>
      </c>
    </row>
    <row r="233" spans="1:26" customHeight="1" ht="15.75">
      <c r="L233">
        <v>229</v>
      </c>
    </row>
    <row r="234" spans="1:26" customHeight="1" ht="15.75">
      <c r="L234">
        <v>230</v>
      </c>
    </row>
    <row r="235" spans="1:26" customHeight="1" ht="15.75">
      <c r="L235">
        <v>231</v>
      </c>
    </row>
    <row r="236" spans="1:26" customHeight="1" ht="15.75">
      <c r="L236">
        <v>232</v>
      </c>
    </row>
    <row r="237" spans="1:26" customHeight="1" ht="15.75">
      <c r="L237">
        <v>233</v>
      </c>
    </row>
    <row r="238" spans="1:26" customHeight="1" ht="15.75">
      <c r="L238">
        <v>234</v>
      </c>
    </row>
    <row r="239" spans="1:26" customHeight="1" ht="15.75">
      <c r="L239">
        <v>235</v>
      </c>
    </row>
    <row r="240" spans="1:26" customHeight="1" ht="15.75">
      <c r="L240">
        <v>236</v>
      </c>
    </row>
    <row r="241" spans="1:26" customHeight="1" ht="15.75">
      <c r="L241">
        <v>237</v>
      </c>
    </row>
    <row r="242" spans="1:26" customHeight="1" ht="15.75">
      <c r="L242">
        <v>238</v>
      </c>
    </row>
    <row r="243" spans="1:26" customHeight="1" ht="15.75">
      <c r="L243">
        <v>239</v>
      </c>
    </row>
    <row r="244" spans="1:26" customHeight="1" ht="15.75">
      <c r="L244">
        <v>240</v>
      </c>
    </row>
    <row r="245" spans="1:26" customHeight="1" ht="15.75">
      <c r="L245">
        <v>241</v>
      </c>
    </row>
    <row r="246" spans="1:26" customHeight="1" ht="15.75">
      <c r="L246">
        <v>242</v>
      </c>
    </row>
    <row r="247" spans="1:26" customHeight="1" ht="15.75">
      <c r="L247">
        <v>243</v>
      </c>
    </row>
    <row r="248" spans="1:26" customHeight="1" ht="15.75">
      <c r="L248">
        <v>244</v>
      </c>
    </row>
    <row r="249" spans="1:26" customHeight="1" ht="15.75">
      <c r="L249">
        <v>245</v>
      </c>
    </row>
    <row r="250" spans="1:26" customHeight="1" ht="15.75">
      <c r="L250">
        <v>246</v>
      </c>
    </row>
    <row r="251" spans="1:26" customHeight="1" ht="15.75">
      <c r="L251">
        <v>247</v>
      </c>
    </row>
    <row r="252" spans="1:26" customHeight="1" ht="15.75">
      <c r="L252">
        <v>248</v>
      </c>
    </row>
    <row r="253" spans="1:26" customHeight="1" ht="15.75">
      <c r="L253">
        <v>249</v>
      </c>
    </row>
    <row r="254" spans="1:26" customHeight="1" ht="15.75">
      <c r="L254">
        <v>250</v>
      </c>
    </row>
    <row r="255" spans="1:26" customHeight="1" ht="15.75">
      <c r="L255">
        <v>251</v>
      </c>
    </row>
    <row r="256" spans="1:26" customHeight="1" ht="15.75">
      <c r="L256">
        <v>252</v>
      </c>
    </row>
    <row r="257" spans="1:26" customHeight="1" ht="15.75">
      <c r="L257">
        <v>253</v>
      </c>
    </row>
    <row r="258" spans="1:26" customHeight="1" ht="15.75">
      <c r="L258">
        <v>254</v>
      </c>
    </row>
    <row r="259" spans="1:26" customHeight="1" ht="15.75">
      <c r="L259">
        <v>255</v>
      </c>
    </row>
    <row r="260" spans="1:26" customHeight="1" ht="15.75">
      <c r="L260">
        <v>256</v>
      </c>
    </row>
    <row r="261" spans="1:26" customHeight="1" ht="15.75">
      <c r="L261">
        <v>257</v>
      </c>
    </row>
    <row r="262" spans="1:26" customHeight="1" ht="15.75">
      <c r="L262">
        <v>258</v>
      </c>
    </row>
    <row r="263" spans="1:26" customHeight="1" ht="15.75">
      <c r="L263">
        <v>259</v>
      </c>
    </row>
    <row r="264" spans="1:26" customHeight="1" ht="15.75">
      <c r="L264">
        <v>260</v>
      </c>
    </row>
    <row r="265" spans="1:26" customHeight="1" ht="15.75">
      <c r="L265">
        <v>261</v>
      </c>
    </row>
    <row r="266" spans="1:26" customHeight="1" ht="15.75">
      <c r="L266">
        <v>262</v>
      </c>
    </row>
    <row r="267" spans="1:26" customHeight="1" ht="15.75">
      <c r="L267">
        <v>263</v>
      </c>
    </row>
    <row r="268" spans="1:26" customHeight="1" ht="15.75">
      <c r="L268">
        <v>264</v>
      </c>
    </row>
    <row r="269" spans="1:26" customHeight="1" ht="15.75">
      <c r="L269">
        <v>265</v>
      </c>
    </row>
    <row r="270" spans="1:26" customHeight="1" ht="15.75">
      <c r="L270">
        <v>266</v>
      </c>
    </row>
    <row r="271" spans="1:26" customHeight="1" ht="15.75">
      <c r="L271">
        <v>267</v>
      </c>
    </row>
    <row r="272" spans="1:26" customHeight="1" ht="15.75">
      <c r="L272">
        <v>268</v>
      </c>
    </row>
    <row r="273" spans="1:26" customHeight="1" ht="15.75">
      <c r="L273">
        <v>269</v>
      </c>
    </row>
    <row r="274" spans="1:26" customHeight="1" ht="15.75">
      <c r="L274">
        <v>270</v>
      </c>
    </row>
    <row r="275" spans="1:26" customHeight="1" ht="15.75">
      <c r="L275">
        <v>271</v>
      </c>
    </row>
    <row r="276" spans="1:26" customHeight="1" ht="15.75">
      <c r="L276">
        <v>272</v>
      </c>
    </row>
    <row r="277" spans="1:26" customHeight="1" ht="15.75">
      <c r="L277">
        <v>273</v>
      </c>
    </row>
    <row r="278" spans="1:26" customHeight="1" ht="15.75">
      <c r="L278">
        <v>274</v>
      </c>
    </row>
    <row r="279" spans="1:26" customHeight="1" ht="15.75">
      <c r="L279">
        <v>275</v>
      </c>
    </row>
    <row r="280" spans="1:26" customHeight="1" ht="15.75">
      <c r="L280">
        <v>276</v>
      </c>
    </row>
    <row r="281" spans="1:26" customHeight="1" ht="15.75">
      <c r="L281">
        <v>277</v>
      </c>
    </row>
    <row r="282" spans="1:26" customHeight="1" ht="15.75">
      <c r="L282">
        <v>278</v>
      </c>
    </row>
    <row r="283" spans="1:26" customHeight="1" ht="15.75">
      <c r="L283">
        <v>279</v>
      </c>
    </row>
    <row r="284" spans="1:26" customHeight="1" ht="15.75">
      <c r="L284">
        <v>280</v>
      </c>
    </row>
    <row r="285" spans="1:26" customHeight="1" ht="15.75">
      <c r="L285">
        <v>281</v>
      </c>
    </row>
    <row r="286" spans="1:26" customHeight="1" ht="15.75">
      <c r="L286">
        <v>282</v>
      </c>
    </row>
    <row r="287" spans="1:26" customHeight="1" ht="15.75">
      <c r="L287">
        <v>283</v>
      </c>
    </row>
    <row r="288" spans="1:26" customHeight="1" ht="15.75">
      <c r="L288">
        <v>284</v>
      </c>
    </row>
    <row r="289" spans="1:26" customHeight="1" ht="15.75">
      <c r="L289">
        <v>285</v>
      </c>
    </row>
    <row r="290" spans="1:26" customHeight="1" ht="15.75">
      <c r="L290">
        <v>286</v>
      </c>
    </row>
    <row r="291" spans="1:26" customHeight="1" ht="15.75">
      <c r="L291">
        <v>287</v>
      </c>
    </row>
    <row r="292" spans="1:26" customHeight="1" ht="15.75">
      <c r="L292">
        <v>288</v>
      </c>
    </row>
    <row r="293" spans="1:26" customHeight="1" ht="15.75">
      <c r="L293">
        <v>289</v>
      </c>
    </row>
    <row r="294" spans="1:26" customHeight="1" ht="15.75">
      <c r="L294">
        <v>290</v>
      </c>
    </row>
    <row r="295" spans="1:26" customHeight="1" ht="15.75">
      <c r="L295">
        <v>291</v>
      </c>
    </row>
    <row r="296" spans="1:26" customHeight="1" ht="15.75">
      <c r="L296">
        <v>292</v>
      </c>
    </row>
    <row r="297" spans="1:26" customHeight="1" ht="15.75">
      <c r="L297">
        <v>293</v>
      </c>
    </row>
    <row r="298" spans="1:26" customHeight="1" ht="15.75">
      <c r="L298">
        <v>294</v>
      </c>
    </row>
    <row r="299" spans="1:26" customHeight="1" ht="15.75">
      <c r="L299">
        <v>295</v>
      </c>
    </row>
    <row r="300" spans="1:26" customHeight="1" ht="15.75">
      <c r="L300">
        <v>296</v>
      </c>
    </row>
    <row r="301" spans="1:26" customHeight="1" ht="15.75">
      <c r="L301">
        <v>297</v>
      </c>
    </row>
    <row r="302" spans="1:26" customHeight="1" ht="15.75">
      <c r="L302">
        <v>298</v>
      </c>
    </row>
    <row r="303" spans="1:26" customHeight="1" ht="15.75">
      <c r="L303">
        <v>299</v>
      </c>
    </row>
    <row r="304" spans="1:26" customHeight="1" ht="15.75">
      <c r="L304">
        <v>300</v>
      </c>
    </row>
    <row r="305" spans="1:26" customHeight="1" ht="15.75">
      <c r="L305">
        <v>301</v>
      </c>
    </row>
    <row r="306" spans="1:26" customHeight="1" ht="15.75">
      <c r="L306">
        <v>302</v>
      </c>
    </row>
    <row r="307" spans="1:26" customHeight="1" ht="15.75">
      <c r="L307">
        <v>303</v>
      </c>
    </row>
    <row r="308" spans="1:26" customHeight="1" ht="15.75">
      <c r="L308">
        <v>304</v>
      </c>
    </row>
    <row r="309" spans="1:26" customHeight="1" ht="15.75">
      <c r="L309">
        <v>305</v>
      </c>
    </row>
    <row r="310" spans="1:26" customHeight="1" ht="15.75">
      <c r="L310">
        <v>306</v>
      </c>
    </row>
    <row r="311" spans="1:26" customHeight="1" ht="15.75">
      <c r="L311">
        <v>307</v>
      </c>
    </row>
    <row r="312" spans="1:26" customHeight="1" ht="15.75">
      <c r="L312">
        <v>308</v>
      </c>
    </row>
    <row r="313" spans="1:26" customHeight="1" ht="15.75">
      <c r="L313">
        <v>309</v>
      </c>
    </row>
    <row r="314" spans="1:26" customHeight="1" ht="15.75">
      <c r="L314">
        <v>310</v>
      </c>
    </row>
    <row r="315" spans="1:26" customHeight="1" ht="15.75">
      <c r="L315">
        <v>311</v>
      </c>
    </row>
    <row r="316" spans="1:26" customHeight="1" ht="15.75">
      <c r="L316">
        <v>312</v>
      </c>
    </row>
    <row r="317" spans="1:26" customHeight="1" ht="15.75">
      <c r="L317">
        <v>313</v>
      </c>
    </row>
    <row r="318" spans="1:26" customHeight="1" ht="15.75">
      <c r="L318">
        <v>314</v>
      </c>
    </row>
    <row r="319" spans="1:26" customHeight="1" ht="15.75">
      <c r="L319">
        <v>315</v>
      </c>
    </row>
    <row r="320" spans="1:26" customHeight="1" ht="15.75">
      <c r="L320">
        <v>316</v>
      </c>
    </row>
    <row r="321" spans="1:26" customHeight="1" ht="15.75">
      <c r="L321">
        <v>317</v>
      </c>
    </row>
    <row r="322" spans="1:26" customHeight="1" ht="15.75">
      <c r="L322">
        <v>318</v>
      </c>
    </row>
    <row r="323" spans="1:26" customHeight="1" ht="15.75">
      <c r="L323">
        <v>319</v>
      </c>
    </row>
    <row r="324" spans="1:26" customHeight="1" ht="15.75">
      <c r="L324">
        <v>320</v>
      </c>
    </row>
    <row r="325" spans="1:26" customHeight="1" ht="15.75">
      <c r="L325">
        <v>321</v>
      </c>
    </row>
    <row r="326" spans="1:26" customHeight="1" ht="15.75">
      <c r="L326">
        <v>322</v>
      </c>
    </row>
    <row r="327" spans="1:26" customHeight="1" ht="15.75">
      <c r="L327">
        <v>323</v>
      </c>
    </row>
    <row r="328" spans="1:26" customHeight="1" ht="15.75">
      <c r="L328">
        <v>324</v>
      </c>
    </row>
    <row r="329" spans="1:26" customHeight="1" ht="15.75">
      <c r="L329">
        <v>325</v>
      </c>
    </row>
    <row r="330" spans="1:26" customHeight="1" ht="15.75">
      <c r="L330">
        <v>326</v>
      </c>
    </row>
    <row r="331" spans="1:26" customHeight="1" ht="15.75">
      <c r="L331">
        <v>327</v>
      </c>
    </row>
    <row r="332" spans="1:26" customHeight="1" ht="15.75">
      <c r="L332">
        <v>328</v>
      </c>
    </row>
    <row r="333" spans="1:26" customHeight="1" ht="15.75">
      <c r="L333">
        <v>329</v>
      </c>
    </row>
    <row r="334" spans="1:26" customHeight="1" ht="15.75">
      <c r="L334">
        <v>330</v>
      </c>
    </row>
    <row r="335" spans="1:26" customHeight="1" ht="15.75">
      <c r="L335">
        <v>331</v>
      </c>
    </row>
    <row r="336" spans="1:26" customHeight="1" ht="15.75">
      <c r="L336">
        <v>332</v>
      </c>
    </row>
    <row r="337" spans="1:26" customHeight="1" ht="15.75">
      <c r="L337">
        <v>333</v>
      </c>
    </row>
    <row r="338" spans="1:26" customHeight="1" ht="15.75">
      <c r="L338">
        <v>334</v>
      </c>
    </row>
    <row r="339" spans="1:26" customHeight="1" ht="15.75">
      <c r="L339">
        <v>335</v>
      </c>
    </row>
    <row r="340" spans="1:26" customHeight="1" ht="15.75">
      <c r="L340">
        <v>336</v>
      </c>
    </row>
    <row r="341" spans="1:26" customHeight="1" ht="15.75">
      <c r="L341">
        <v>337</v>
      </c>
    </row>
    <row r="342" spans="1:26" customHeight="1" ht="15.75">
      <c r="L342">
        <v>338</v>
      </c>
    </row>
    <row r="343" spans="1:26" customHeight="1" ht="15.75">
      <c r="L343">
        <v>339</v>
      </c>
    </row>
    <row r="344" spans="1:26" customHeight="1" ht="15.75">
      <c r="L344">
        <v>340</v>
      </c>
    </row>
    <row r="345" spans="1:26" customHeight="1" ht="15.75">
      <c r="L345">
        <v>341</v>
      </c>
    </row>
    <row r="346" spans="1:26" customHeight="1" ht="15.75">
      <c r="L346">
        <v>342</v>
      </c>
    </row>
    <row r="347" spans="1:26" customHeight="1" ht="15.75">
      <c r="L347">
        <v>343</v>
      </c>
    </row>
    <row r="348" spans="1:26" customHeight="1" ht="15.75">
      <c r="L348">
        <v>344</v>
      </c>
    </row>
    <row r="349" spans="1:26" customHeight="1" ht="15.75">
      <c r="L349">
        <v>345</v>
      </c>
    </row>
    <row r="350" spans="1:26" customHeight="1" ht="15.75">
      <c r="L350">
        <v>346</v>
      </c>
    </row>
    <row r="351" spans="1:26" customHeight="1" ht="15.75">
      <c r="L351">
        <v>347</v>
      </c>
    </row>
    <row r="352" spans="1:26" customHeight="1" ht="15.75">
      <c r="L352">
        <v>348</v>
      </c>
    </row>
    <row r="353" spans="1:26" customHeight="1" ht="15.75">
      <c r="L353">
        <v>349</v>
      </c>
    </row>
    <row r="354" spans="1:26" customHeight="1" ht="15.75">
      <c r="L354">
        <v>350</v>
      </c>
    </row>
    <row r="355" spans="1:26" customHeight="1" ht="15.75">
      <c r="L355">
        <v>351</v>
      </c>
    </row>
    <row r="356" spans="1:26" customHeight="1" ht="15.75">
      <c r="L356">
        <v>352</v>
      </c>
    </row>
    <row r="357" spans="1:26" customHeight="1" ht="15.75">
      <c r="L357">
        <v>353</v>
      </c>
    </row>
    <row r="358" spans="1:26" customHeight="1" ht="15.75">
      <c r="L358">
        <v>354</v>
      </c>
    </row>
    <row r="359" spans="1:26" customHeight="1" ht="15.75">
      <c r="L359">
        <v>355</v>
      </c>
    </row>
    <row r="360" spans="1:26" customHeight="1" ht="15.75">
      <c r="L360">
        <v>356</v>
      </c>
    </row>
    <row r="361" spans="1:26" customHeight="1" ht="15.75">
      <c r="L361">
        <v>357</v>
      </c>
    </row>
    <row r="362" spans="1:26" customHeight="1" ht="15.75">
      <c r="L362">
        <v>358</v>
      </c>
    </row>
    <row r="363" spans="1:26" customHeight="1" ht="15.75">
      <c r="L363">
        <v>359</v>
      </c>
    </row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type="list" allowBlank="1" showDropDown="0" showInputMessage="0" showErrorMessage="1" sqref="B24">
      <formula1>$K$24</formula1>
    </dataValidation>
    <dataValidation type="decimal" allowBlank="1" showDropDown="0" showInputMessage="1" showErrorMessage="1" prompt="Frame Number must be between 1 and 9999" sqref="B29:B30">
      <formula1>1</formula1>
      <formula2>9999</formula2>
    </dataValidation>
    <dataValidation type="decimal" allowBlank="1" showDropDown="0" showInputMessage="0" showErrorMessage="1" sqref="B28">
      <formula1>0</formula1>
      <formula2>150</formula2>
    </dataValidation>
    <dataValidation type="decimal" allowBlank="1" showDropDown="0" showInputMessage="1" showErrorMessage="1" prompt="overlap along track (%), between 0 and 100" sqref="B18">
      <formula1>0</formula1>
      <formula2>100</formula2>
    </dataValidation>
    <dataValidation type="date" operator="greaterThan" allowBlank="1" showDropDown="0" showInputMessage="1" showErrorMessage="1" prompt="Date - Format = yyyy-mm-dd" sqref="B5">
      <formula1>1</formula1>
    </dataValidation>
    <dataValidation type="decimal" allowBlank="1" showDropDown="0" showInputMessage="1" showErrorMessage="1" prompt="The frequency of acquisition is between 0.1 and 100 images per second" sqref="B12">
      <formula1>0.1</formula1>
      <formula2>100</formula2>
    </dataValidation>
    <dataValidation type="decimal" allowBlank="1" showDropDown="0" showInputMessage="1" showErrorMessage="1" prompt="Nominal altitude above ground must be between 3 and 150m" sqref="B17">
      <formula1>3</formula1>
      <formula2>150</formula2>
    </dataValidation>
    <dataValidation type="custom" allowBlank="1" showDropDown="0" showInputMessage="1" showErrorMessage="1" prompt="Hour - Solar Time (between 00:00 and 23:59)_x000a_" sqref="B6">
      <formula1>AND(GTE(B6,MIN((0),(0.999305555555556))),LTE(B6,MAX((0),(0.999305555555556))))</formula1>
    </dataValidation>
    <dataValidation type="decimal" allowBlank="1" showDropDown="0" showInputMessage="1" showErrorMessage="1" prompt="overlap between tracks (%), between 0 and 100" sqref="B19">
      <formula1>0</formula1>
      <formula2>100</formula2>
    </dataValidation>
    <dataValidation type="decimal" allowBlank="1" showDropDown="0" showInputMessage="1" showErrorMessage="1" prompt="UAV speed must be between 1 and 20 m/s" sqref="B16">
      <formula1>1</formula1>
      <formula2>20</formula2>
    </dataValidation>
  </dataValidation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2578125" outlineLevelRow="0" outlineLevelCol="0"/>
  <cols>
    <col min="1" max="1" width="10.7109375" customWidth="true" style="0"/>
    <col min="2" max="2" width="21.85546875" customWidth="true" style="0"/>
    <col min="3" max="3" width="22" customWidth="true" style="0"/>
    <col min="4" max="4" width="20.28515625" customWidth="true" style="0"/>
    <col min="5" max="5" width="22" customWidth="true" style="0"/>
    <col min="6" max="6" width="22" customWidth="true" style="0"/>
    <col min="7" max="7" width="22" customWidth="true" style="0"/>
    <col min="8" max="8" width="22" customWidth="true" style="0"/>
    <col min="9" max="9" width="22" customWidth="true" style="0"/>
    <col min="10" max="10" width="26" customWidth="true" style="0"/>
    <col min="11" max="11" width="22.5703125" customWidth="true" style="0"/>
    <col min="12" max="12" width="10.7109375" customWidth="true" style="0"/>
    <col min="13" max="13" width="10.7109375" customWidth="true" style="0"/>
    <col min="14" max="14" width="10.7109375" customWidth="true" style="0"/>
    <col min="15" max="15" width="10.7109375" customWidth="true" style="0"/>
    <col min="16" max="16" width="10.7109375" customWidth="true" style="0"/>
    <col min="17" max="17" width="10.7109375" customWidth="true" style="0"/>
    <col min="18" max="18" width="10.7109375" customWidth="true" style="0"/>
    <col min="19" max="19" width="10.7109375" hidden="true" customWidth="true" style="0"/>
    <col min="20" max="20" width="10.7109375" customWidth="true" style="0"/>
    <col min="21" max="21" width="10.7109375" customWidth="true" style="0"/>
    <col min="22" max="22" width="10.7109375" customWidth="true" style="0"/>
    <col min="23" max="23" width="10.7109375" customWidth="true" style="0"/>
    <col min="24" max="24" width="10.7109375" customWidth="true" style="0"/>
    <col min="25" max="25" width="10.7109375" customWidth="true" style="0"/>
    <col min="26" max="26" width="10.7109375" customWidth="true" style="0"/>
  </cols>
  <sheetData>
    <row r="1" spans="1:26">
      <c r="A1" s="1" t="s">
        <v>0</v>
      </c>
      <c r="C1" t="str">
        <f>Flight_drone!B1</f>
        <v>Version 1.6</v>
      </c>
    </row>
    <row r="3" spans="1:26">
      <c r="A3" s="1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50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7" t="s">
        <v>51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"/>
      <c r="B6" s="2" t="s">
        <v>52</v>
      </c>
      <c r="C6" s="2" t="s">
        <v>53</v>
      </c>
      <c r="D6" s="2" t="s">
        <v>54</v>
      </c>
      <c r="E6" s="10" t="s">
        <v>55</v>
      </c>
      <c r="F6" s="1"/>
      <c r="G6" s="1"/>
      <c r="H6" s="1"/>
      <c r="I6" s="1"/>
      <c r="J6" s="1"/>
      <c r="K6" s="15"/>
      <c r="S6">
        <v>1</v>
      </c>
    </row>
    <row r="7" spans="1:26">
      <c r="A7" s="2" t="s">
        <v>56</v>
      </c>
      <c r="B7" s="17"/>
      <c r="C7" s="17"/>
      <c r="D7" s="6"/>
      <c r="E7" s="6"/>
      <c r="F7" s="19"/>
      <c r="G7" s="19"/>
      <c r="H7" s="19"/>
      <c r="I7" s="19"/>
      <c r="J7" s="23"/>
      <c r="K7" s="23"/>
      <c r="S7">
        <v>2</v>
      </c>
    </row>
    <row r="8" spans="1:26">
      <c r="A8" s="2" t="s">
        <v>57</v>
      </c>
      <c r="B8" s="17"/>
      <c r="C8" s="17"/>
      <c r="D8" s="6"/>
      <c r="E8" s="6"/>
      <c r="F8" s="19"/>
      <c r="G8" s="19"/>
      <c r="H8" s="19"/>
      <c r="I8" s="19"/>
      <c r="J8" s="23"/>
      <c r="K8" s="23"/>
      <c r="S8">
        <v>3</v>
      </c>
    </row>
    <row r="9" spans="1:26">
      <c r="A9" s="2" t="s">
        <v>58</v>
      </c>
      <c r="B9" s="17"/>
      <c r="C9" s="17"/>
      <c r="D9" s="6"/>
      <c r="E9" s="6"/>
      <c r="F9" s="19"/>
      <c r="G9" s="19"/>
      <c r="H9" s="19"/>
      <c r="I9" s="19"/>
      <c r="J9" s="23"/>
      <c r="K9" s="23"/>
      <c r="S9">
        <v>4</v>
      </c>
    </row>
    <row r="10" spans="1:26">
      <c r="A10" s="2" t="s">
        <v>59</v>
      </c>
      <c r="B10" s="17"/>
      <c r="C10" s="17"/>
      <c r="D10" s="6"/>
      <c r="E10" s="6"/>
      <c r="F10" s="19"/>
      <c r="G10" s="19"/>
      <c r="H10" s="19"/>
      <c r="I10" s="19"/>
      <c r="J10" s="23"/>
      <c r="K10" s="23"/>
      <c r="S10">
        <v>5</v>
      </c>
    </row>
    <row r="11" spans="1:26">
      <c r="A11" s="2" t="s">
        <v>60</v>
      </c>
      <c r="B11" s="17"/>
      <c r="C11" s="17"/>
      <c r="D11" s="6"/>
      <c r="E11" s="6"/>
      <c r="F11" s="19"/>
      <c r="G11" s="19"/>
      <c r="H11" s="19"/>
      <c r="I11" s="19"/>
      <c r="J11" s="23"/>
      <c r="K11" s="23"/>
      <c r="S11">
        <v>6</v>
      </c>
    </row>
    <row r="12" spans="1:26">
      <c r="A12" s="2" t="s">
        <v>61</v>
      </c>
      <c r="B12" s="17"/>
      <c r="C12" s="17"/>
      <c r="D12" s="6"/>
      <c r="E12" s="6"/>
      <c r="F12" s="19"/>
      <c r="G12" s="19"/>
      <c r="H12" s="19"/>
      <c r="I12" s="19"/>
      <c r="J12" s="23"/>
      <c r="K12" s="23"/>
      <c r="S12">
        <v>7</v>
      </c>
    </row>
    <row r="13" spans="1:26">
      <c r="A13" s="2" t="s">
        <v>62</v>
      </c>
      <c r="B13" s="17"/>
      <c r="C13" s="17"/>
      <c r="D13" s="6"/>
      <c r="E13" s="6"/>
      <c r="F13" s="19"/>
      <c r="G13" s="19"/>
      <c r="H13" s="19"/>
      <c r="I13" s="19"/>
      <c r="J13" s="23"/>
      <c r="K13" s="23"/>
      <c r="S13">
        <v>8</v>
      </c>
    </row>
    <row r="14" spans="1:26">
      <c r="A14" s="2" t="s">
        <v>63</v>
      </c>
      <c r="B14" s="17"/>
      <c r="C14" s="17"/>
      <c r="D14" s="6"/>
      <c r="E14" s="6"/>
      <c r="F14" s="19"/>
      <c r="G14" s="19"/>
      <c r="H14" s="19"/>
      <c r="I14" s="19"/>
      <c r="J14" s="23"/>
      <c r="K14" s="23"/>
      <c r="S14">
        <v>9</v>
      </c>
    </row>
    <row r="15" spans="1:26">
      <c r="A15" s="2" t="s">
        <v>64</v>
      </c>
      <c r="B15" s="17"/>
      <c r="C15" s="17"/>
      <c r="D15" s="6"/>
      <c r="E15" s="6"/>
      <c r="F15" s="19"/>
      <c r="G15" s="19"/>
      <c r="H15" s="19"/>
      <c r="I15" s="19"/>
      <c r="J15" s="23"/>
      <c r="K15" s="23"/>
      <c r="S15">
        <v>10</v>
      </c>
    </row>
    <row r="16" spans="1:26">
      <c r="A16" s="2" t="s">
        <v>65</v>
      </c>
      <c r="B16" s="17"/>
      <c r="C16" s="17"/>
      <c r="D16" s="6"/>
      <c r="E16" s="6"/>
      <c r="F16" s="19"/>
      <c r="G16" s="19"/>
      <c r="H16" s="19"/>
      <c r="I16" s="19"/>
      <c r="J16" s="23"/>
      <c r="K16" s="23"/>
      <c r="S16">
        <v>11</v>
      </c>
    </row>
    <row r="17" spans="1:26">
      <c r="A17" s="2" t="s">
        <v>66</v>
      </c>
      <c r="B17" s="17"/>
      <c r="C17" s="17"/>
      <c r="D17" s="6"/>
      <c r="E17" s="6"/>
      <c r="F17" s="19"/>
      <c r="G17" s="19"/>
      <c r="H17" s="19"/>
      <c r="I17" s="19"/>
      <c r="J17" s="23"/>
      <c r="K17" s="23"/>
      <c r="S17">
        <v>12</v>
      </c>
    </row>
    <row r="18" spans="1:26">
      <c r="A18" s="2" t="s">
        <v>67</v>
      </c>
      <c r="B18" s="17"/>
      <c r="C18" s="17"/>
      <c r="D18" s="6"/>
      <c r="E18" s="6"/>
      <c r="F18" s="19"/>
      <c r="G18" s="19"/>
      <c r="H18" s="19"/>
      <c r="I18" s="19"/>
      <c r="J18" s="23"/>
      <c r="K18" s="23"/>
      <c r="S18">
        <v>13</v>
      </c>
    </row>
    <row r="19" spans="1:26">
      <c r="A19" s="2" t="s">
        <v>68</v>
      </c>
      <c r="B19" s="17"/>
      <c r="C19" s="17"/>
      <c r="D19" s="6"/>
      <c r="E19" s="6"/>
      <c r="F19" s="19"/>
      <c r="G19" s="19"/>
      <c r="H19" s="19"/>
      <c r="I19" s="19"/>
      <c r="J19" s="23"/>
      <c r="K19" s="23"/>
      <c r="S19">
        <v>14</v>
      </c>
    </row>
    <row r="20" spans="1:26">
      <c r="A20" s="2" t="s">
        <v>69</v>
      </c>
      <c r="B20" s="17"/>
      <c r="C20" s="17"/>
      <c r="D20" s="6"/>
      <c r="E20" s="6"/>
      <c r="F20" s="19"/>
      <c r="G20" s="19"/>
      <c r="H20" s="19"/>
      <c r="I20" s="19"/>
      <c r="J20" s="23"/>
      <c r="K20" s="23"/>
      <c r="S20">
        <v>15</v>
      </c>
    </row>
    <row r="21" spans="1:26" customHeight="1" ht="15.75">
      <c r="A21" s="2" t="s">
        <v>70</v>
      </c>
      <c r="B21" s="17"/>
      <c r="C21" s="17"/>
      <c r="D21" s="6"/>
      <c r="E21" s="6"/>
      <c r="F21" s="19"/>
      <c r="G21" s="19"/>
      <c r="H21" s="19"/>
      <c r="I21" s="19"/>
      <c r="J21" s="23"/>
      <c r="K21" s="23"/>
      <c r="S21">
        <v>16</v>
      </c>
    </row>
    <row r="22" spans="1:26" customHeight="1" ht="15.75">
      <c r="A22" s="2" t="s">
        <v>71</v>
      </c>
      <c r="B22" s="17"/>
      <c r="C22" s="17"/>
      <c r="D22" s="6"/>
      <c r="E22" s="6"/>
      <c r="F22" s="19"/>
      <c r="G22" s="19"/>
      <c r="H22" s="19"/>
      <c r="I22" s="19"/>
      <c r="J22" s="23"/>
      <c r="K22" s="23"/>
      <c r="S22">
        <v>17</v>
      </c>
    </row>
    <row r="23" spans="1:26" customHeight="1" ht="15.75">
      <c r="A23" s="2" t="s">
        <v>72</v>
      </c>
      <c r="B23" s="17"/>
      <c r="C23" s="17"/>
      <c r="D23" s="6"/>
      <c r="E23" s="6"/>
      <c r="F23" s="19"/>
      <c r="G23" s="19"/>
      <c r="H23" s="19"/>
      <c r="I23" s="19"/>
      <c r="J23" s="23"/>
      <c r="K23" s="23"/>
      <c r="S23">
        <v>18</v>
      </c>
    </row>
    <row r="24" spans="1:26" customHeight="1" ht="15.75">
      <c r="A24" s="2" t="s">
        <v>73</v>
      </c>
      <c r="B24" s="17"/>
      <c r="C24" s="17"/>
      <c r="D24" s="6"/>
      <c r="E24" s="6"/>
      <c r="F24" s="19"/>
      <c r="G24" s="19"/>
      <c r="H24" s="19"/>
      <c r="I24" s="19"/>
      <c r="J24" s="23"/>
      <c r="K24" s="23"/>
      <c r="S24">
        <v>19</v>
      </c>
    </row>
    <row r="25" spans="1:26" customHeight="1" ht="15.75">
      <c r="A25" s="2" t="s">
        <v>74</v>
      </c>
      <c r="B25" s="17"/>
      <c r="C25" s="17"/>
      <c r="D25" s="6"/>
      <c r="E25" s="6"/>
      <c r="F25" s="19"/>
      <c r="G25" s="19"/>
      <c r="H25" s="19"/>
      <c r="I25" s="19"/>
      <c r="J25" s="23"/>
      <c r="K25" s="23"/>
      <c r="S25">
        <v>20</v>
      </c>
    </row>
    <row r="26" spans="1:26" customHeight="1" ht="15.75">
      <c r="A26" s="2" t="s">
        <v>75</v>
      </c>
      <c r="B26" s="17"/>
      <c r="C26" s="17"/>
      <c r="D26" s="6"/>
      <c r="E26" s="6"/>
      <c r="F26" s="19"/>
      <c r="G26" s="19"/>
      <c r="H26" s="19"/>
      <c r="I26" s="19"/>
      <c r="J26" s="23"/>
      <c r="K26" s="23"/>
      <c r="S26">
        <v>21</v>
      </c>
    </row>
    <row r="27" spans="1:26" customHeight="1" ht="15.75">
      <c r="S27">
        <v>22</v>
      </c>
    </row>
    <row r="28" spans="1:26" customHeight="1" ht="15.75">
      <c r="A28" s="7" t="s">
        <v>76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23</v>
      </c>
      <c r="T28" s="1"/>
      <c r="U28" s="1"/>
      <c r="V28" s="1"/>
      <c r="W28" s="1"/>
      <c r="X28" s="1"/>
      <c r="Y28" s="1"/>
      <c r="Z28" s="1"/>
    </row>
    <row r="29" spans="1:26" customHeight="1" ht="15.75">
      <c r="A29" s="28"/>
      <c r="B29" s="29" t="s">
        <v>77</v>
      </c>
      <c r="C29" s="28"/>
      <c r="D29" s="29" t="s">
        <v>78</v>
      </c>
      <c r="E29" s="28"/>
      <c r="F29" s="30" t="s">
        <v>79</v>
      </c>
      <c r="G29" s="28"/>
      <c r="H29" s="29" t="s">
        <v>80</v>
      </c>
      <c r="I29" s="31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customHeight="1" ht="15.75">
      <c r="A30" s="28" t="s">
        <v>81</v>
      </c>
      <c r="B30" s="29" t="s">
        <v>52</v>
      </c>
      <c r="C30" s="28" t="s">
        <v>53</v>
      </c>
      <c r="D30" s="29" t="s">
        <v>52</v>
      </c>
      <c r="E30" s="28" t="s">
        <v>53</v>
      </c>
      <c r="F30" s="29" t="s">
        <v>52</v>
      </c>
      <c r="G30" s="28" t="s">
        <v>53</v>
      </c>
      <c r="H30" s="29" t="s">
        <v>52</v>
      </c>
      <c r="I30" s="31" t="s">
        <v>82</v>
      </c>
      <c r="J30" s="30" t="s">
        <v>83</v>
      </c>
      <c r="K30" s="3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customHeight="1" ht="15.75">
      <c r="A31" s="34">
        <f>Flight_drone!B21</f>
        <v/>
      </c>
      <c r="B31" s="35"/>
      <c r="C31" s="36"/>
      <c r="D31" s="35"/>
      <c r="E31" s="36"/>
      <c r="F31" s="35"/>
      <c r="G31" s="36"/>
      <c r="H31" s="35"/>
      <c r="I31" s="37"/>
      <c r="J31" s="38"/>
      <c r="K31" s="39"/>
      <c r="S31">
        <v>24</v>
      </c>
    </row>
    <row r="32" spans="1:26" customHeight="1" ht="15.75">
      <c r="A32" s="34">
        <f>Flight_drone!B22</f>
        <v/>
      </c>
      <c r="B32" s="35"/>
      <c r="C32" s="36"/>
      <c r="D32" s="35"/>
      <c r="E32" s="36"/>
      <c r="F32" s="35"/>
      <c r="G32" s="36"/>
      <c r="H32" s="35"/>
      <c r="I32" s="37"/>
      <c r="J32" s="38"/>
      <c r="K32" s="40"/>
      <c r="S32">
        <v>25</v>
      </c>
    </row>
    <row r="33" spans="1:26" customHeight="1" ht="15.75">
      <c r="A33" s="34">
        <f>Flight_drone!B23</f>
        <v/>
      </c>
      <c r="B33" s="35"/>
      <c r="C33" s="36"/>
      <c r="D33" s="35"/>
      <c r="E33" s="36"/>
      <c r="F33" s="35"/>
      <c r="G33" s="36"/>
      <c r="H33" s="35"/>
      <c r="I33" s="37"/>
      <c r="J33" s="38"/>
      <c r="K33" s="40"/>
      <c r="S33">
        <v>26</v>
      </c>
    </row>
    <row r="34" spans="1:26" customHeight="1" ht="15.75">
      <c r="A34" s="34">
        <f>Flight_drone!B24</f>
        <v/>
      </c>
      <c r="B34" s="35"/>
      <c r="C34" s="36"/>
      <c r="D34" s="35"/>
      <c r="E34" s="36"/>
      <c r="F34" s="35"/>
      <c r="G34" s="36"/>
      <c r="H34" s="35"/>
      <c r="I34" s="37"/>
      <c r="J34" s="38"/>
      <c r="K34" s="40"/>
      <c r="L34" s="23"/>
      <c r="S34">
        <v>27</v>
      </c>
    </row>
    <row r="35" spans="1:26" customHeight="1" ht="15.75">
      <c r="A35" s="34">
        <f>Flight_drone!B25</f>
        <v/>
      </c>
      <c r="B35" s="35"/>
      <c r="C35" s="36"/>
      <c r="D35" s="35"/>
      <c r="E35" s="36"/>
      <c r="F35" s="35"/>
      <c r="G35" s="36"/>
      <c r="H35" s="35"/>
      <c r="I35" s="37"/>
      <c r="J35" s="38"/>
      <c r="S35">
        <v>28</v>
      </c>
    </row>
    <row r="36" spans="1:26" customHeight="1" ht="15.75">
      <c r="S36">
        <v>29</v>
      </c>
    </row>
    <row r="37" spans="1:26" customHeight="1" ht="15.75">
      <c r="S37">
        <v>30</v>
      </c>
    </row>
    <row r="38" spans="1:26" customHeight="1" ht="15.75">
      <c r="S38">
        <v>31</v>
      </c>
    </row>
    <row r="39" spans="1:26" customHeight="1" ht="15.75">
      <c r="S39">
        <v>32</v>
      </c>
    </row>
    <row r="40" spans="1:26" customHeight="1" ht="15.75">
      <c r="S40">
        <v>33</v>
      </c>
    </row>
    <row r="41" spans="1:26" customHeight="1" ht="15.75">
      <c r="S41">
        <v>34</v>
      </c>
    </row>
    <row r="42" spans="1:26" customHeight="1" ht="15.75">
      <c r="S42">
        <v>35</v>
      </c>
    </row>
    <row r="43" spans="1:26" customHeight="1" ht="15.75">
      <c r="S43">
        <v>36</v>
      </c>
    </row>
    <row r="44" spans="1:26" customHeight="1" ht="15.75">
      <c r="S44">
        <v>37</v>
      </c>
    </row>
    <row r="45" spans="1:26" customHeight="1" ht="15.75">
      <c r="S45">
        <v>38</v>
      </c>
    </row>
    <row r="46" spans="1:26" customHeight="1" ht="15.75">
      <c r="S46">
        <v>39</v>
      </c>
    </row>
    <row r="47" spans="1:26" customHeight="1" ht="15.75">
      <c r="S47">
        <v>40</v>
      </c>
    </row>
    <row r="48" spans="1:26" customHeight="1" ht="15.75">
      <c r="S48">
        <v>41</v>
      </c>
    </row>
    <row r="49" spans="1:26" customHeight="1" ht="15.75">
      <c r="S49">
        <v>42</v>
      </c>
    </row>
    <row r="50" spans="1:26" customHeight="1" ht="15.75">
      <c r="S50">
        <v>43</v>
      </c>
    </row>
    <row r="51" spans="1:26" customHeight="1" ht="15.75">
      <c r="S51">
        <v>44</v>
      </c>
    </row>
    <row r="52" spans="1:26" customHeight="1" ht="15.75">
      <c r="S52">
        <v>45</v>
      </c>
    </row>
    <row r="53" spans="1:26" customHeight="1" ht="15.75">
      <c r="S53">
        <v>46</v>
      </c>
    </row>
    <row r="54" spans="1:26" customHeight="1" ht="15.75">
      <c r="S54">
        <v>47</v>
      </c>
    </row>
    <row r="55" spans="1:26" customHeight="1" ht="15.75">
      <c r="S55">
        <v>48</v>
      </c>
    </row>
    <row r="56" spans="1:26" customHeight="1" ht="15.75">
      <c r="S56">
        <v>49</v>
      </c>
    </row>
    <row r="57" spans="1:26" customHeight="1" ht="15.75">
      <c r="S57">
        <v>50</v>
      </c>
    </row>
    <row r="58" spans="1:26" customHeight="1" ht="15.75">
      <c r="S58">
        <v>51</v>
      </c>
    </row>
    <row r="59" spans="1:26" customHeight="1" ht="15.75">
      <c r="S59">
        <v>52</v>
      </c>
    </row>
    <row r="60" spans="1:26" customHeight="1" ht="15.75">
      <c r="S60">
        <v>53</v>
      </c>
    </row>
    <row r="61" spans="1:26" customHeight="1" ht="15.75">
      <c r="S61">
        <v>54</v>
      </c>
    </row>
    <row r="62" spans="1:26" customHeight="1" ht="15.75">
      <c r="S62">
        <v>55</v>
      </c>
    </row>
    <row r="63" spans="1:26" customHeight="1" ht="15.75">
      <c r="S63">
        <v>56</v>
      </c>
    </row>
    <row r="64" spans="1:26" customHeight="1" ht="15.75">
      <c r="S64">
        <v>57</v>
      </c>
    </row>
    <row r="65" spans="1:26" customHeight="1" ht="15.75">
      <c r="S65">
        <v>58</v>
      </c>
    </row>
    <row r="66" spans="1:26" customHeight="1" ht="15.75">
      <c r="S66">
        <v>59</v>
      </c>
    </row>
    <row r="67" spans="1:26" customHeight="1" ht="15.75">
      <c r="S67">
        <v>60</v>
      </c>
    </row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1">
    <dataValidation type="list" allowBlank="1" showDropDown="0" showInputMessage="1" showErrorMessage="1" prompt="UTM zone - UTM zone" sqref="B4:B5">
      <formula1>$S$6:$S$67</formula1>
    </dataValidation>
    <dataValidation type="decimal" allowBlank="1" showDropDown="0" showInputMessage="1" showErrorMessage="1" prompt="Decimal number between 0° and 90°, with 7 decimal precision (to be centimetric)" sqref="B7:B26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B31:B35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C7:C26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C31:C35">
      <formula1>0</formula1>
      <formula2>90</formula2>
    </dataValidation>
    <dataValidation type="decimal" operator="greaterThan" allowBlank="1" showDropDown="0" showInputMessage="0" showErrorMessage="1" sqref="D8:D26">
      <formula1>0</formula1>
    </dataValidation>
    <dataValidation type="decimal" operator="greaterThanOrEqual" allowBlank="1" showDropDown="0" showInputMessage="0" showErrorMessage="1" sqref="D7">
      <formula1>0</formula1>
    </dataValidation>
    <dataValidation type="decimal" allowBlank="1" showDropDown="0" showInputMessage="1" showErrorMessage="1" prompt="Decimal number between 0° and 90°, with 7 decimal precision (to be centimetric)" sqref="D31:D35">
      <formula1>0</formula1>
      <formula2>90</formula2>
    </dataValidation>
    <dataValidation type="decimal" operator="greaterThan" allowBlank="1" showDropDown="0" showInputMessage="0" showErrorMessage="1" sqref="E7:E26">
      <formula1>0</formula1>
    </dataValidation>
    <dataValidation type="decimal" allowBlank="1" showDropDown="0" showInputMessage="1" showErrorMessage="1" prompt="Decimal number between 0° and 90°, with 7 decimal precision (to be centimetric)" sqref="E31:E35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F7:F26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F31:F35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G7:G26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G31:G35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H7:H26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H31:H35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I7:I26">
      <formula1>0</formula1>
      <formula2>90</formula2>
    </dataValidation>
    <dataValidation type="decimal" allowBlank="1" showDropDown="0" showInputMessage="1" showErrorMessage="1" prompt="Decimal number between 0° and 90°, with 7 decimal precision (to be centimetric)" sqref="I31:I35">
      <formula1>0</formula1>
      <formula2>90</formula2>
    </dataValidation>
    <dataValidation type="decimal" operator="greaterThan" allowBlank="1" showDropDown="0" showInputMessage="0" showErrorMessage="1" sqref="J7:J26">
      <formula1>0</formula1>
    </dataValidation>
    <dataValidation type="decimal" operator="greaterThan" allowBlank="1" showDropDown="0" showInputMessage="0" showErrorMessage="1" sqref="J31">
      <formula1>0</formula1>
    </dataValidation>
    <dataValidation type="decimal" operator="greaterThan" allowBlank="1" showDropDown="0" showInputMessage="0" showErrorMessage="1" sqref="K7:K26">
      <formula1>0</formula1>
    </dataValidation>
  </dataValidation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2578125" outlineLevelRow="0" outlineLevelCol="0"/>
  <cols>
    <col min="1" max="1" width="42.28515625" customWidth="true" style="0"/>
    <col min="2" max="2" width="14.28515625" customWidth="true" style="0"/>
    <col min="3" max="3" width="10.7109375" customWidth="true" style="0"/>
    <col min="4" max="4" width="10.710937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0.7109375" customWidth="true" style="0"/>
    <col min="9" max="9" width="11.42578125" customWidth="true" style="0"/>
    <col min="10" max="10" width="14.5703125" customWidth="true" style="0"/>
    <col min="11" max="11" width="11.42578125" customWidth="true" style="0"/>
    <col min="12" max="12" width="11.42578125" customWidth="true" style="0"/>
    <col min="13" max="13" width="11.42578125" customWidth="true" style="0"/>
    <col min="14" max="14" width="10.7109375" customWidth="true" style="0"/>
    <col min="15" max="15" width="10.7109375" customWidth="true" style="0"/>
    <col min="16" max="16" width="10.7109375" customWidth="true" style="0"/>
    <col min="17" max="17" width="10.7109375" customWidth="true" style="0"/>
    <col min="18" max="18" width="10.7109375" customWidth="true" style="0"/>
    <col min="19" max="19" width="10.7109375" customWidth="true" style="0"/>
    <col min="20" max="20" width="10.7109375" customWidth="true" style="0"/>
    <col min="21" max="21" width="10.7109375" customWidth="true" style="0"/>
    <col min="22" max="22" width="10.7109375" customWidth="true" style="0"/>
    <col min="23" max="23" width="10.7109375" customWidth="true" style="0"/>
    <col min="24" max="24" width="10.7109375" customWidth="true" style="0"/>
    <col min="25" max="25" width="10.7109375" customWidth="true" style="0"/>
    <col min="26" max="26" width="10.7109375" customWidth="true" style="0"/>
  </cols>
  <sheetData>
    <row r="1" spans="1:26">
      <c r="A1" s="1" t="s">
        <v>0</v>
      </c>
      <c r="B1" t="str">
        <f>Flight_drone!B1</f>
        <v>Version 1.6</v>
      </c>
      <c r="G1" t="s">
        <v>2</v>
      </c>
    </row>
    <row r="2" spans="1:26">
      <c r="A2" s="3" t="s">
        <v>84</v>
      </c>
      <c r="B2" s="5">
        <f>Flight_drone!B4</f>
        <v/>
      </c>
      <c r="C2" s="5">
        <f>Flight_drone!C4</f>
        <v/>
      </c>
      <c r="D2" s="5">
        <f>Flight_drone!D4</f>
        <v/>
      </c>
      <c r="E2" s="5">
        <f>Flight_drone!E4</f>
        <v/>
      </c>
      <c r="F2" s="5">
        <f>Flight_drone!F4</f>
        <v/>
      </c>
      <c r="G2" t="s">
        <v>85</v>
      </c>
    </row>
    <row r="3" spans="1:26">
      <c r="A3" s="16"/>
      <c r="B3" s="18"/>
      <c r="C3" s="18"/>
      <c r="D3" s="18"/>
      <c r="E3" s="18"/>
      <c r="F3" s="18"/>
    </row>
    <row r="4" spans="1:26">
      <c r="A4" s="3" t="s">
        <v>86</v>
      </c>
      <c r="B4" s="20"/>
      <c r="C4" s="21"/>
      <c r="D4" s="21"/>
      <c r="E4" s="21"/>
      <c r="F4" s="21"/>
    </row>
    <row r="5" spans="1:26">
      <c r="A5" s="2" t="s">
        <v>87</v>
      </c>
      <c r="B5" s="22"/>
      <c r="C5" s="22"/>
      <c r="D5" s="22"/>
      <c r="E5" s="22"/>
      <c r="F5" s="22"/>
      <c r="G5" t="s">
        <v>88</v>
      </c>
    </row>
    <row r="6" spans="1:26">
      <c r="A6" s="2" t="s">
        <v>89</v>
      </c>
      <c r="B6" s="5"/>
      <c r="C6" s="5"/>
      <c r="D6" s="5"/>
      <c r="E6" s="5"/>
      <c r="F6" s="5"/>
      <c r="G6" t="s">
        <v>90</v>
      </c>
    </row>
    <row r="7" spans="1:26">
      <c r="A7" s="2" t="s">
        <v>91</v>
      </c>
      <c r="B7" s="6"/>
      <c r="C7" s="6"/>
      <c r="D7" s="6"/>
      <c r="E7" s="6"/>
      <c r="F7" s="6"/>
      <c r="G7" t="s">
        <v>92</v>
      </c>
    </row>
    <row r="8" spans="1:26">
      <c r="A8" s="2" t="s">
        <v>93</v>
      </c>
      <c r="B8" s="6"/>
      <c r="C8" s="6"/>
      <c r="D8" s="6"/>
      <c r="E8" s="6"/>
      <c r="F8" s="6"/>
      <c r="G8" t="s">
        <v>92</v>
      </c>
    </row>
    <row r="9" spans="1:26">
      <c r="A9" s="2" t="s">
        <v>94</v>
      </c>
      <c r="B9" s="6"/>
      <c r="C9" s="6"/>
      <c r="D9" s="6"/>
      <c r="E9" s="6"/>
      <c r="F9" s="6"/>
      <c r="G9" t="s">
        <v>95</v>
      </c>
    </row>
    <row r="10" spans="1:26">
      <c r="A10" s="2" t="s">
        <v>96</v>
      </c>
      <c r="B10" s="6" t="s">
        <v>97</v>
      </c>
      <c r="C10" s="6" t="s">
        <v>97</v>
      </c>
      <c r="D10" s="6" t="s">
        <v>97</v>
      </c>
      <c r="E10" s="6" t="s">
        <v>97</v>
      </c>
      <c r="F10" s="6" t="s">
        <v>97</v>
      </c>
      <c r="G10" t="s">
        <v>92</v>
      </c>
    </row>
    <row r="11" spans="1:26">
      <c r="A11" s="2" t="s">
        <v>98</v>
      </c>
      <c r="B11" s="6" t="s">
        <v>99</v>
      </c>
      <c r="C11" s="6" t="s">
        <v>99</v>
      </c>
      <c r="D11" s="6" t="s">
        <v>99</v>
      </c>
      <c r="E11" s="6" t="s">
        <v>99</v>
      </c>
      <c r="F11" s="6" t="s">
        <v>99</v>
      </c>
      <c r="G11" t="s">
        <v>92</v>
      </c>
    </row>
    <row r="12" spans="1:26">
      <c r="A12" s="2"/>
      <c r="B12" s="4"/>
      <c r="C12" s="4"/>
      <c r="D12" s="4"/>
      <c r="E12" s="4"/>
      <c r="F12" s="4"/>
    </row>
    <row r="13" spans="1:26">
      <c r="A13" s="2" t="s">
        <v>100</v>
      </c>
      <c r="B13" s="22"/>
      <c r="C13" s="22"/>
      <c r="D13" s="22"/>
      <c r="E13" s="22"/>
      <c r="F13" s="22"/>
      <c r="G13" t="s">
        <v>101</v>
      </c>
    </row>
    <row r="15" spans="1:26">
      <c r="A15" s="2" t="s">
        <v>102</v>
      </c>
    </row>
    <row r="16" spans="1:26">
      <c r="A16" s="2" t="s">
        <v>103</v>
      </c>
      <c r="B16" s="6"/>
      <c r="C16" s="4"/>
      <c r="D16" s="4"/>
      <c r="E16" s="4"/>
      <c r="F16" s="4"/>
      <c r="G16" t="s">
        <v>104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26">
      <c r="A17" s="2" t="s">
        <v>105</v>
      </c>
      <c r="B17" s="6"/>
      <c r="C17" s="4"/>
      <c r="D17" s="4"/>
      <c r="E17" s="4"/>
      <c r="F17" s="4"/>
      <c r="G17" t="s">
        <v>106</v>
      </c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26">
      <c r="A18" s="2" t="s">
        <v>107</v>
      </c>
      <c r="B18" s="6" t="s">
        <v>108</v>
      </c>
      <c r="C18" s="4"/>
      <c r="D18" s="4"/>
      <c r="E18" s="4"/>
      <c r="F18" s="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>
      <c r="B25"/>
    </row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7">
    <dataValidation type="decimal" allowBlank="1" showDropDown="0" showInputMessage="1" showErrorMessage="1" prompt="Wind direction - Wind direction between 0 and 359°, 0°=North, 90°=East" sqref="B17">
      <formula1>0</formula1>
      <formula2>359</formula2>
    </dataValidation>
    <dataValidation type="list" allowBlank="1" showDropDown="0" showInputMessage="0" showErrorMessage="1" sqref="B25">
      <formula1>$J$23:$J$26</formula1>
    </dataValidation>
    <dataValidation type="decimal" allowBlank="1" showDropDown="0" showInputMessage="1" showErrorMessage="1" prompt="Wind speed must be between 0 and 50 km/h" sqref="B16">
      <formula1>0</formula1>
      <formula2>50</formula2>
    </dataValidation>
    <dataValidation type="list" allowBlank="1" showDropDown="0" showInputMessage="0" showErrorMessage="1" sqref="C11">
      <formula1>$L$25:$L$27</formula1>
    </dataValidation>
    <dataValidation type="list" allowBlank="1" showDropDown="0" showInputMessage="0" showErrorMessage="1" sqref="D11">
      <formula1>$L$25:$L$27</formula1>
    </dataValidation>
    <dataValidation type="list" allowBlank="1" showDropDown="0" showInputMessage="0" showErrorMessage="1" sqref="E11">
      <formula1>$L$25:$L$27</formula1>
    </dataValidation>
    <dataValidation type="list" allowBlank="1" showDropDown="0" showInputMessage="0" showErrorMessage="1" sqref="F11">
      <formula1>$L$25:$L$27</formula1>
    </dataValidation>
  </dataValidations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0" workbookViewId="0" showGridLines="true" showRowColHeaders="1">
      <selection activeCell="E30" sqref="E30"/>
    </sheetView>
  </sheetViews>
  <sheetFormatPr customHeight="true" defaultRowHeight="15" defaultColWidth="14.42578125" outlineLevelRow="0" outlineLevelCol="0"/>
  <cols>
    <col min="1" max="1" width="15.140625" customWidth="true" style="0"/>
    <col min="2" max="2" width="15.140625" customWidth="true" style="0"/>
    <col min="3" max="3" width="16.7109375" customWidth="true" style="0"/>
    <col min="4" max="4" width="10.7109375" customWidth="true" style="0"/>
    <col min="5" max="5" width="13.42578125" customWidth="true" style="0"/>
    <col min="6" max="6" width="19.42578125" customWidth="true" style="0"/>
    <col min="7" max="7" width="20.5703125" customWidth="true" style="0"/>
    <col min="8" max="8" width="20.5703125" customWidth="true" style="0"/>
    <col min="9" max="9" width="10.7109375" customWidth="true" style="0"/>
    <col min="10" max="10" width="10.7109375" customWidth="true" style="0"/>
    <col min="11" max="11" width="10.7109375" customWidth="true" style="0"/>
    <col min="12" max="12" width="10.7109375" customWidth="true" style="0"/>
    <col min="13" max="13" width="10.7109375" customWidth="true" style="0"/>
    <col min="14" max="14" width="10.7109375" customWidth="true" style="0"/>
    <col min="15" max="15" width="10.7109375" customWidth="true" style="0"/>
    <col min="16" max="16" width="10.7109375" customWidth="true" style="0"/>
    <col min="17" max="17" width="10.7109375" customWidth="true" style="0"/>
    <col min="18" max="18" width="10.7109375" customWidth="true" style="0"/>
    <col min="19" max="19" width="10.7109375" customWidth="true" style="0"/>
    <col min="20" max="20" width="10.7109375" customWidth="true" style="0"/>
    <col min="21" max="21" width="10.7109375" customWidth="true" style="0"/>
    <col min="22" max="22" width="10.7109375" customWidth="true" style="0"/>
    <col min="23" max="23" width="10.7109375" customWidth="true" style="0"/>
    <col min="24" max="24" width="10.7109375" customWidth="true" style="0"/>
    <col min="25" max="25" width="10.7109375" customWidth="true" style="0"/>
    <col min="26" max="26" width="10.7109375" customWidth="true" style="0"/>
  </cols>
  <sheetData>
    <row r="1" spans="1:26">
      <c r="A1" s="1" t="s">
        <v>109</v>
      </c>
      <c r="B1" s="1" t="s">
        <v>81</v>
      </c>
      <c r="C1" s="1" t="s">
        <v>107</v>
      </c>
      <c r="D1" s="1" t="s">
        <v>110</v>
      </c>
      <c r="E1" s="1" t="s">
        <v>111</v>
      </c>
      <c r="F1" s="1" t="s">
        <v>112</v>
      </c>
      <c r="G1" s="1"/>
      <c r="H1" s="1"/>
      <c r="I1" s="32"/>
    </row>
    <row r="2" spans="1:26">
      <c r="A2" t="s">
        <v>113</v>
      </c>
      <c r="B2" t="s">
        <v>114</v>
      </c>
      <c r="C2" t="s">
        <v>108</v>
      </c>
      <c r="D2" t="s">
        <v>115</v>
      </c>
      <c r="E2" t="s">
        <v>99</v>
      </c>
      <c r="F2" t="s">
        <v>116</v>
      </c>
    </row>
    <row r="3" spans="1:26">
      <c r="A3" t="s">
        <v>117</v>
      </c>
      <c r="B3" t="s">
        <v>118</v>
      </c>
      <c r="C3" t="s">
        <v>119</v>
      </c>
      <c r="D3" t="s">
        <v>97</v>
      </c>
      <c r="E3" t="s">
        <v>120</v>
      </c>
      <c r="F3" t="s">
        <v>121</v>
      </c>
    </row>
    <row r="4" spans="1:26">
      <c r="A4" t="s">
        <v>122</v>
      </c>
      <c r="B4" t="s">
        <v>123</v>
      </c>
      <c r="C4" t="s">
        <v>124</v>
      </c>
      <c r="E4" t="s">
        <v>125</v>
      </c>
      <c r="F4" t="s">
        <v>126</v>
      </c>
    </row>
    <row r="5" spans="1:26">
      <c r="A5" t="s">
        <v>127</v>
      </c>
      <c r="B5" t="s">
        <v>128</v>
      </c>
      <c r="C5" t="s">
        <v>129</v>
      </c>
      <c r="F5" t="s">
        <v>130</v>
      </c>
    </row>
    <row r="6" spans="1:26">
      <c r="B6" t="s">
        <v>131</v>
      </c>
    </row>
    <row r="7" spans="1:26">
      <c r="B7" t="s">
        <v>132</v>
      </c>
    </row>
    <row r="21" spans="1:26" customHeight="1" ht="15.75"/>
    <row r="22" spans="1:26" customHeight="1" ht="15.75"/>
    <row r="23" spans="1:26" customHeight="1" ht="15.75"/>
    <row r="24" spans="1:26" customHeight="1" ht="15.75"/>
    <row r="25" spans="1:26" customHeight="1" ht="15.75"/>
    <row r="26" spans="1:26" customHeight="1" ht="15.75"/>
    <row r="27" spans="1:26" customHeight="1" ht="15.75"/>
    <row r="28" spans="1:26" customHeight="1" ht="15.75"/>
    <row r="29" spans="1:26" customHeight="1" ht="15.75"/>
    <row r="30" spans="1:26" customHeight="1" ht="15.75"/>
    <row r="31" spans="1:26" customHeight="1" ht="15.75"/>
    <row r="32" spans="1:26" customHeight="1" ht="15.75"/>
    <row r="33" spans="1:26" customHeight="1" ht="15.75"/>
    <row r="34" spans="1:26" customHeight="1" ht="15.75"/>
    <row r="35" spans="1:26" customHeight="1" ht="15.75"/>
    <row r="36" spans="1:26" customHeight="1" ht="15.75"/>
    <row r="37" spans="1:26" customHeight="1" ht="15.75"/>
    <row r="38" spans="1:26" customHeight="1" ht="15.75"/>
    <row r="39" spans="1:26" customHeight="1" ht="15.75"/>
    <row r="40" spans="1:26" customHeight="1" ht="15.75"/>
    <row r="41" spans="1:26" customHeight="1" ht="15.75"/>
    <row r="42" spans="1:26" customHeight="1" ht="15.75"/>
    <row r="43" spans="1:26" customHeight="1" ht="15.75"/>
    <row r="44" spans="1:26" customHeight="1" ht="15.75"/>
    <row r="45" spans="1:26" customHeight="1" ht="15.75"/>
    <row r="46" spans="1:26" customHeight="1" ht="15.75"/>
    <row r="47" spans="1:26" customHeight="1" ht="15.75"/>
    <row r="48" spans="1:26" customHeight="1" ht="15.75"/>
    <row r="49" spans="1:26" customHeight="1" ht="15.75"/>
    <row r="50" spans="1:26" customHeight="1" ht="15.75"/>
    <row r="51" spans="1:26" customHeight="1" ht="15.75"/>
    <row r="52" spans="1:26" customHeight="1" ht="15.75"/>
    <row r="53" spans="1:26" customHeight="1" ht="15.75"/>
    <row r="54" spans="1:26" customHeight="1" ht="15.75"/>
    <row r="55" spans="1:26" customHeight="1" ht="15.75"/>
    <row r="56" spans="1:26" customHeight="1" ht="15.75"/>
    <row r="57" spans="1:26" customHeight="1" ht="15.75"/>
    <row r="58" spans="1:26" customHeight="1" ht="15.75"/>
    <row r="59" spans="1:26" customHeight="1" ht="15.75"/>
    <row r="60" spans="1:26" customHeight="1" ht="15.75"/>
    <row r="61" spans="1:26" customHeight="1" ht="15.75"/>
    <row r="62" spans="1:26" customHeight="1" ht="15.75"/>
    <row r="63" spans="1:26" customHeight="1" ht="15.75"/>
    <row r="64" spans="1:26" customHeight="1" ht="15.75"/>
    <row r="65" spans="1:26" customHeight="1" ht="15.75"/>
    <row r="66" spans="1:26" customHeight="1" ht="15.75"/>
    <row r="67" spans="1:26" customHeight="1" ht="15.75"/>
    <row r="68" spans="1:26" customHeight="1" ht="15.75"/>
    <row r="69" spans="1:26" customHeight="1" ht="15.75"/>
    <row r="70" spans="1:26" customHeight="1" ht="15.75"/>
    <row r="71" spans="1:26" customHeight="1" ht="15.75"/>
    <row r="72" spans="1:26" customHeight="1" ht="15.75"/>
    <row r="73" spans="1:26" customHeight="1" ht="15.75"/>
    <row r="74" spans="1:26" customHeight="1" ht="15.75"/>
    <row r="75" spans="1:26" customHeight="1" ht="15.75"/>
    <row r="76" spans="1:26" customHeight="1" ht="15.75"/>
    <row r="77" spans="1:26" customHeight="1" ht="15.75"/>
    <row r="78" spans="1:26" customHeight="1" ht="15.75"/>
    <row r="79" spans="1:26" customHeight="1" ht="15.75"/>
    <row r="80" spans="1:26" customHeight="1" ht="15.75"/>
    <row r="81" spans="1:26" customHeight="1" ht="15.75"/>
    <row r="82" spans="1:26" customHeight="1" ht="15.75"/>
    <row r="83" spans="1:26" customHeight="1" ht="15.75"/>
    <row r="84" spans="1:26" customHeight="1" ht="15.75"/>
    <row r="85" spans="1:26" customHeight="1" ht="15.75"/>
    <row r="86" spans="1:26" customHeight="1" ht="15.75"/>
    <row r="87" spans="1:26" customHeight="1" ht="15.75"/>
    <row r="88" spans="1:26" customHeight="1" ht="15.75"/>
    <row r="89" spans="1:26" customHeight="1" ht="15.75"/>
    <row r="90" spans="1:26" customHeight="1" ht="15.75"/>
    <row r="91" spans="1:26" customHeight="1" ht="15.75"/>
    <row r="92" spans="1:26" customHeight="1" ht="15.75"/>
    <row r="93" spans="1:26" customHeight="1" ht="15.75"/>
    <row r="94" spans="1:26" customHeight="1" ht="15.75"/>
    <row r="95" spans="1:26" customHeight="1" ht="15.75"/>
    <row r="96" spans="1:26" customHeight="1" ht="15.75"/>
    <row r="97" spans="1:26" customHeight="1" ht="15.75"/>
    <row r="98" spans="1:26" customHeight="1" ht="15.75"/>
    <row r="99" spans="1:26" customHeight="1" ht="15.75"/>
    <row r="100" spans="1:26" customHeight="1" ht="15.75"/>
    <row r="101" spans="1:26" customHeight="1" ht="15.75"/>
    <row r="102" spans="1:26" customHeight="1" ht="15.75"/>
    <row r="103" spans="1:26" customHeight="1" ht="15.75"/>
    <row r="104" spans="1:26" customHeight="1" ht="15.75"/>
    <row r="105" spans="1:26" customHeight="1" ht="15.75"/>
    <row r="106" spans="1:26" customHeight="1" ht="15.75"/>
    <row r="107" spans="1:26" customHeight="1" ht="15.75"/>
    <row r="108" spans="1:26" customHeight="1" ht="15.75"/>
    <row r="109" spans="1:26" customHeight="1" ht="15.75"/>
    <row r="110" spans="1:26" customHeight="1" ht="15.75"/>
    <row r="111" spans="1:26" customHeight="1" ht="15.75"/>
    <row r="112" spans="1:26" customHeight="1" ht="15.75"/>
    <row r="113" spans="1:26" customHeight="1" ht="15.75"/>
    <row r="114" spans="1:26" customHeight="1" ht="15.75"/>
    <row r="115" spans="1:26" customHeight="1" ht="15.75"/>
    <row r="116" spans="1:26" customHeight="1" ht="15.75"/>
    <row r="117" spans="1:26" customHeight="1" ht="15.75"/>
    <row r="118" spans="1:26" customHeight="1" ht="15.75"/>
    <row r="119" spans="1:26" customHeight="1" ht="15.75"/>
    <row r="120" spans="1:26" customHeight="1" ht="15.75"/>
    <row r="121" spans="1:26" customHeight="1" ht="15.75"/>
    <row r="122" spans="1:26" customHeight="1" ht="15.75"/>
    <row r="123" spans="1:26" customHeight="1" ht="15.75"/>
    <row r="124" spans="1:26" customHeight="1" ht="15.75"/>
    <row r="125" spans="1:26" customHeight="1" ht="15.75"/>
    <row r="126" spans="1:26" customHeight="1" ht="15.75"/>
    <row r="127" spans="1:26" customHeight="1" ht="15.75"/>
    <row r="128" spans="1:26" customHeight="1" ht="15.75"/>
    <row r="129" spans="1:26" customHeight="1" ht="15.75"/>
    <row r="130" spans="1:26" customHeight="1" ht="15.75"/>
    <row r="131" spans="1:26" customHeight="1" ht="15.75"/>
    <row r="132" spans="1:26" customHeight="1" ht="15.75"/>
    <row r="133" spans="1:26" customHeight="1" ht="15.75"/>
    <row r="134" spans="1:26" customHeight="1" ht="15.75"/>
    <row r="135" spans="1:26" customHeight="1" ht="15.75"/>
    <row r="136" spans="1:26" customHeight="1" ht="15.75"/>
    <row r="137" spans="1:26" customHeight="1" ht="15.75"/>
    <row r="138" spans="1:26" customHeight="1" ht="15.75"/>
    <row r="139" spans="1:26" customHeight="1" ht="15.75"/>
    <row r="140" spans="1:26" customHeight="1" ht="15.75"/>
    <row r="141" spans="1:26" customHeight="1" ht="15.75"/>
    <row r="142" spans="1:26" customHeight="1" ht="15.75"/>
    <row r="143" spans="1:26" customHeight="1" ht="15.75"/>
    <row r="144" spans="1:26" customHeight="1" ht="15.75"/>
    <row r="145" spans="1:26" customHeight="1" ht="15.75"/>
    <row r="146" spans="1:26" customHeight="1" ht="15.75"/>
    <row r="147" spans="1:26" customHeight="1" ht="15.75"/>
    <row r="148" spans="1:26" customHeight="1" ht="15.75"/>
    <row r="149" spans="1:26" customHeight="1" ht="15.75"/>
    <row r="150" spans="1:26" customHeight="1" ht="15.75"/>
    <row r="151" spans="1:26" customHeight="1" ht="15.75"/>
    <row r="152" spans="1:26" customHeight="1" ht="15.75"/>
    <row r="153" spans="1:26" customHeight="1" ht="15.75"/>
    <row r="154" spans="1:26" customHeight="1" ht="15.75"/>
    <row r="155" spans="1:26" customHeight="1" ht="15.75"/>
    <row r="156" spans="1:26" customHeight="1" ht="15.75"/>
    <row r="157" spans="1:26" customHeight="1" ht="15.75"/>
    <row r="158" spans="1:26" customHeight="1" ht="15.75"/>
    <row r="159" spans="1:26" customHeight="1" ht="15.75"/>
    <row r="160" spans="1:26" customHeight="1" ht="15.75"/>
    <row r="161" spans="1:26" customHeight="1" ht="15.75"/>
    <row r="162" spans="1:26" customHeight="1" ht="15.75"/>
    <row r="163" spans="1:26" customHeight="1" ht="15.75"/>
    <row r="164" spans="1:26" customHeight="1" ht="15.75"/>
    <row r="165" spans="1:26" customHeight="1" ht="15.75"/>
    <row r="166" spans="1:26" customHeight="1" ht="15.75"/>
    <row r="167" spans="1:26" customHeight="1" ht="15.75"/>
    <row r="168" spans="1:26" customHeight="1" ht="15.75"/>
    <row r="169" spans="1:26" customHeight="1" ht="15.75"/>
    <row r="170" spans="1:26" customHeight="1" ht="15.75"/>
    <row r="171" spans="1:26" customHeight="1" ht="15.75"/>
    <row r="172" spans="1:26" customHeight="1" ht="15.75"/>
    <row r="173" spans="1:26" customHeight="1" ht="15.75"/>
    <row r="174" spans="1:26" customHeight="1" ht="15.75"/>
    <row r="175" spans="1:26" customHeight="1" ht="15.75"/>
    <row r="176" spans="1:26" customHeight="1" ht="15.75"/>
    <row r="177" spans="1:26" customHeight="1" ht="15.75"/>
    <row r="178" spans="1:26" customHeight="1" ht="15.75"/>
    <row r="179" spans="1:26" customHeight="1" ht="15.75"/>
    <row r="180" spans="1:26" customHeight="1" ht="15.75"/>
    <row r="181" spans="1:26" customHeight="1" ht="15.75"/>
    <row r="182" spans="1:26" customHeight="1" ht="15.75"/>
    <row r="183" spans="1:26" customHeight="1" ht="15.75"/>
    <row r="184" spans="1:26" customHeight="1" ht="15.75"/>
    <row r="185" spans="1:26" customHeight="1" ht="15.75"/>
    <row r="186" spans="1:26" customHeight="1" ht="15.75"/>
    <row r="187" spans="1:26" customHeight="1" ht="15.75"/>
    <row r="188" spans="1:26" customHeight="1" ht="15.75"/>
    <row r="189" spans="1:26" customHeight="1" ht="15.75"/>
    <row r="190" spans="1:26" customHeight="1" ht="15.75"/>
    <row r="191" spans="1:26" customHeight="1" ht="15.75"/>
    <row r="192" spans="1:26" customHeight="1" ht="15.75"/>
    <row r="193" spans="1:26" customHeight="1" ht="15.75"/>
    <row r="194" spans="1:26" customHeight="1" ht="15.75"/>
    <row r="195" spans="1:26" customHeight="1" ht="15.75"/>
    <row r="196" spans="1:26" customHeight="1" ht="15.75"/>
    <row r="197" spans="1:26" customHeight="1" ht="15.75"/>
    <row r="198" spans="1:26" customHeight="1" ht="15.75"/>
    <row r="199" spans="1:26" customHeight="1" ht="15.75"/>
    <row r="200" spans="1:26" customHeight="1" ht="15.75"/>
    <row r="201" spans="1:26" customHeight="1" ht="15.75"/>
    <row r="202" spans="1:26" customHeight="1" ht="15.75"/>
    <row r="203" spans="1:26" customHeight="1" ht="15.75"/>
    <row r="204" spans="1:26" customHeight="1" ht="15.75"/>
    <row r="205" spans="1:26" customHeight="1" ht="15.75"/>
    <row r="206" spans="1:26" customHeight="1" ht="15.75"/>
    <row r="207" spans="1:26" customHeight="1" ht="15.75"/>
    <row r="208" spans="1:26" customHeight="1" ht="15.75"/>
    <row r="209" spans="1:26" customHeight="1" ht="15.75"/>
    <row r="210" spans="1:26" customHeight="1" ht="15.75"/>
    <row r="211" spans="1:26" customHeight="1" ht="15.75"/>
    <row r="212" spans="1:26" customHeight="1" ht="15.75"/>
    <row r="213" spans="1:26" customHeight="1" ht="15.75"/>
    <row r="214" spans="1:26" customHeight="1" ht="15.75"/>
    <row r="215" spans="1:26" customHeight="1" ht="15.75"/>
    <row r="216" spans="1:26" customHeight="1" ht="15.75"/>
    <row r="217" spans="1:26" customHeight="1" ht="15.75"/>
    <row r="218" spans="1:26" customHeight="1" ht="15.75"/>
    <row r="219" spans="1:26" customHeight="1" ht="15.75"/>
    <row r="220" spans="1:26" customHeight="1" ht="15.75"/>
    <row r="221" spans="1:26" customHeight="1" ht="15.75"/>
    <row r="222" spans="1:26" customHeight="1" ht="15.75"/>
    <row r="223" spans="1:26" customHeight="1" ht="15.75"/>
    <row r="224" spans="1:26" customHeight="1" ht="15.75"/>
    <row r="225" spans="1:26" customHeight="1" ht="15.75"/>
    <row r="226" spans="1:26" customHeight="1" ht="15.75"/>
    <row r="227" spans="1:26" customHeight="1" ht="15.75"/>
    <row r="228" spans="1:26" customHeight="1" ht="15.75"/>
    <row r="229" spans="1:26" customHeight="1" ht="15.75"/>
    <row r="230" spans="1:26" customHeight="1" ht="15.75"/>
    <row r="231" spans="1:26" customHeight="1" ht="15.75"/>
    <row r="232" spans="1:26" customHeight="1" ht="15.75"/>
    <row r="233" spans="1:26" customHeight="1" ht="15.75"/>
    <row r="234" spans="1:26" customHeight="1" ht="15.75"/>
    <row r="235" spans="1:26" customHeight="1" ht="15.75"/>
    <row r="236" spans="1:26" customHeight="1" ht="15.75"/>
    <row r="237" spans="1:26" customHeight="1" ht="15.75"/>
    <row r="238" spans="1:26" customHeight="1" ht="15.75"/>
    <row r="239" spans="1:26" customHeight="1" ht="15.75"/>
    <row r="240" spans="1:26" customHeight="1" ht="15.75"/>
    <row r="241" spans="1:26" customHeight="1" ht="15.75"/>
    <row r="242" spans="1:26" customHeight="1" ht="15.75"/>
    <row r="243" spans="1:26" customHeight="1" ht="15.75"/>
    <row r="244" spans="1:26" customHeight="1" ht="15.75"/>
    <row r="245" spans="1:26" customHeight="1" ht="15.75"/>
    <row r="246" spans="1:26" customHeight="1" ht="15.75"/>
    <row r="247" spans="1:26" customHeight="1" ht="15.75"/>
    <row r="248" spans="1:26" customHeight="1" ht="15.75"/>
    <row r="249" spans="1:26" customHeight="1" ht="15.75"/>
    <row r="250" spans="1:26" customHeight="1" ht="15.75"/>
    <row r="251" spans="1:26" customHeight="1" ht="15.75"/>
    <row r="252" spans="1:26" customHeight="1" ht="15.75"/>
    <row r="253" spans="1:26" customHeight="1" ht="15.75"/>
    <row r="254" spans="1:26" customHeight="1" ht="15.75"/>
    <row r="255" spans="1:26" customHeight="1" ht="15.75"/>
    <row r="256" spans="1:26" customHeight="1" ht="15.75"/>
    <row r="257" spans="1:26" customHeight="1" ht="15.75"/>
    <row r="258" spans="1:26" customHeight="1" ht="15.75"/>
    <row r="259" spans="1:26" customHeight="1" ht="15.75"/>
    <row r="260" spans="1:26" customHeight="1" ht="15.75"/>
    <row r="261" spans="1:26" customHeight="1" ht="15.75"/>
    <row r="262" spans="1:26" customHeight="1" ht="15.75"/>
    <row r="263" spans="1:26" customHeight="1" ht="15.75"/>
    <row r="264" spans="1:26" customHeight="1" ht="15.75"/>
    <row r="265" spans="1:26" customHeight="1" ht="15.75"/>
    <row r="266" spans="1:26" customHeight="1" ht="15.75"/>
    <row r="267" spans="1:26" customHeight="1" ht="15.75"/>
    <row r="268" spans="1:26" customHeight="1" ht="15.75"/>
    <row r="269" spans="1:26" customHeight="1" ht="15.75"/>
    <row r="270" spans="1:26" customHeight="1" ht="15.75"/>
    <row r="271" spans="1:26" customHeight="1" ht="15.75"/>
    <row r="272" spans="1:26" customHeight="1" ht="15.75"/>
    <row r="273" spans="1:26" customHeight="1" ht="15.75"/>
    <row r="274" spans="1:26" customHeight="1" ht="15.75"/>
    <row r="275" spans="1:26" customHeight="1" ht="15.75"/>
    <row r="276" spans="1:26" customHeight="1" ht="15.75"/>
    <row r="277" spans="1:26" customHeight="1" ht="15.75"/>
    <row r="278" spans="1:26" customHeight="1" ht="15.75"/>
    <row r="279" spans="1:26" customHeight="1" ht="15.75"/>
    <row r="280" spans="1:26" customHeight="1" ht="15.75"/>
    <row r="281" spans="1:26" customHeight="1" ht="15.75"/>
    <row r="282" spans="1:26" customHeight="1" ht="15.75"/>
    <row r="283" spans="1:26" customHeight="1" ht="15.75"/>
    <row r="284" spans="1:26" customHeight="1" ht="15.75"/>
    <row r="285" spans="1:26" customHeight="1" ht="15.75"/>
    <row r="286" spans="1:26" customHeight="1" ht="15.75"/>
    <row r="287" spans="1:26" customHeight="1" ht="15.75"/>
    <row r="288" spans="1:26" customHeight="1" ht="15.75"/>
    <row r="289" spans="1:26" customHeight="1" ht="15.75"/>
    <row r="290" spans="1:26" customHeight="1" ht="15.75"/>
    <row r="291" spans="1:26" customHeight="1" ht="15.75"/>
    <row r="292" spans="1:26" customHeight="1" ht="15.75"/>
    <row r="293" spans="1:26" customHeight="1" ht="15.75"/>
    <row r="294" spans="1:26" customHeight="1" ht="15.75"/>
    <row r="295" spans="1:26" customHeight="1" ht="15.75"/>
    <row r="296" spans="1:26" customHeight="1" ht="15.75"/>
    <row r="297" spans="1:26" customHeight="1" ht="15.75"/>
    <row r="298" spans="1:26" customHeight="1" ht="15.75"/>
    <row r="299" spans="1:26" customHeight="1" ht="15.75"/>
    <row r="300" spans="1:26" customHeight="1" ht="15.75"/>
    <row r="301" spans="1:26" customHeight="1" ht="15.75"/>
    <row r="302" spans="1:26" customHeight="1" ht="15.75"/>
    <row r="303" spans="1:26" customHeight="1" ht="15.75"/>
    <row r="304" spans="1:26" customHeight="1" ht="15.75"/>
    <row r="305" spans="1:26" customHeight="1" ht="15.75"/>
    <row r="306" spans="1:26" customHeight="1" ht="15.75"/>
    <row r="307" spans="1:26" customHeight="1" ht="15.75"/>
    <row r="308" spans="1:26" customHeight="1" ht="15.75"/>
    <row r="309" spans="1:26" customHeight="1" ht="15.75"/>
    <row r="310" spans="1:26" customHeight="1" ht="15.75"/>
    <row r="311" spans="1:26" customHeight="1" ht="15.75"/>
    <row r="312" spans="1:26" customHeight="1" ht="15.75"/>
    <row r="313" spans="1:26" customHeight="1" ht="15.75"/>
    <row r="314" spans="1:26" customHeight="1" ht="15.75"/>
    <row r="315" spans="1:26" customHeight="1" ht="15.75"/>
    <row r="316" spans="1:26" customHeight="1" ht="15.75"/>
    <row r="317" spans="1:26" customHeight="1" ht="15.75"/>
    <row r="318" spans="1:26" customHeight="1" ht="15.75"/>
    <row r="319" spans="1:26" customHeight="1" ht="15.75"/>
    <row r="320" spans="1:26" customHeight="1" ht="15.75"/>
    <row r="321" spans="1:26" customHeight="1" ht="15.75"/>
    <row r="322" spans="1:26" customHeight="1" ht="15.75"/>
    <row r="323" spans="1:26" customHeight="1" ht="15.75"/>
    <row r="324" spans="1:26" customHeight="1" ht="15.75"/>
    <row r="325" spans="1:26" customHeight="1" ht="15.75"/>
    <row r="326" spans="1:26" customHeight="1" ht="15.75"/>
    <row r="327" spans="1:26" customHeight="1" ht="15.75"/>
    <row r="328" spans="1:26" customHeight="1" ht="15.75"/>
    <row r="329" spans="1:26" customHeight="1" ht="15.75"/>
    <row r="330" spans="1:26" customHeight="1" ht="15.75"/>
    <row r="331" spans="1:26" customHeight="1" ht="15.75"/>
    <row r="332" spans="1:26" customHeight="1" ht="15.75"/>
    <row r="333" spans="1:26" customHeight="1" ht="15.75"/>
    <row r="334" spans="1:26" customHeight="1" ht="15.75"/>
    <row r="335" spans="1:26" customHeight="1" ht="15.75"/>
    <row r="336" spans="1:26" customHeight="1" ht="15.75"/>
    <row r="337" spans="1:26" customHeight="1" ht="15.75"/>
    <row r="338" spans="1:26" customHeight="1" ht="15.75"/>
    <row r="339" spans="1:26" customHeight="1" ht="15.75"/>
    <row r="340" spans="1:26" customHeight="1" ht="15.75"/>
    <row r="341" spans="1:26" customHeight="1" ht="15.75"/>
    <row r="342" spans="1:26" customHeight="1" ht="15.75"/>
    <row r="343" spans="1:26" customHeight="1" ht="15.75"/>
    <row r="344" spans="1:26" customHeight="1" ht="15.75"/>
    <row r="345" spans="1:26" customHeight="1" ht="15.75"/>
    <row r="346" spans="1:26" customHeight="1" ht="15.75"/>
    <row r="347" spans="1:26" customHeight="1" ht="15.75"/>
    <row r="348" spans="1:26" customHeight="1" ht="15.75"/>
    <row r="349" spans="1:26" customHeight="1" ht="15.75"/>
    <row r="350" spans="1:26" customHeight="1" ht="15.75"/>
    <row r="351" spans="1:26" customHeight="1" ht="15.75"/>
    <row r="352" spans="1:26" customHeight="1" ht="15.75"/>
    <row r="353" spans="1:26" customHeight="1" ht="15.75"/>
    <row r="354" spans="1:26" customHeight="1" ht="15.75"/>
    <row r="355" spans="1:26" customHeight="1" ht="15.75"/>
    <row r="356" spans="1:26" customHeight="1" ht="15.75"/>
    <row r="357" spans="1:26" customHeight="1" ht="15.75"/>
    <row r="358" spans="1:26" customHeight="1" ht="15.75"/>
    <row r="359" spans="1:26" customHeight="1" ht="15.75"/>
    <row r="360" spans="1:26" customHeight="1" ht="15.75"/>
    <row r="361" spans="1:26" customHeight="1" ht="15.75"/>
    <row r="362" spans="1:26" customHeight="1" ht="15.75"/>
    <row r="363" spans="1:26" customHeight="1" ht="15.75"/>
    <row r="364" spans="1:26" customHeight="1" ht="15.75"/>
    <row r="365" spans="1:26" customHeight="1" ht="15.75"/>
    <row r="366" spans="1:26" customHeight="1" ht="15.75"/>
    <row r="367" spans="1:26" customHeight="1" ht="15.75"/>
    <row r="368" spans="1:26" customHeight="1" ht="15.75"/>
    <row r="369" spans="1:26" customHeight="1" ht="15.75"/>
    <row r="370" spans="1:26" customHeight="1" ht="15.75"/>
    <row r="371" spans="1:26" customHeight="1" ht="15.75"/>
    <row r="372" spans="1:26" customHeight="1" ht="15.75"/>
    <row r="373" spans="1:26" customHeight="1" ht="15.75"/>
    <row r="374" spans="1:26" customHeight="1" ht="15.75"/>
    <row r="375" spans="1:26" customHeight="1" ht="15.75"/>
    <row r="376" spans="1:26" customHeight="1" ht="15.75"/>
    <row r="377" spans="1:26" customHeight="1" ht="15.75"/>
    <row r="378" spans="1:26" customHeight="1" ht="15.75"/>
    <row r="379" spans="1:26" customHeight="1" ht="15.75"/>
    <row r="380" spans="1:26" customHeight="1" ht="15.75"/>
    <row r="381" spans="1:26" customHeight="1" ht="15.75"/>
    <row r="382" spans="1:26" customHeight="1" ht="15.75"/>
    <row r="383" spans="1:26" customHeight="1" ht="15.75"/>
    <row r="384" spans="1:26" customHeight="1" ht="15.75"/>
    <row r="385" spans="1:26" customHeight="1" ht="15.75"/>
    <row r="386" spans="1:26" customHeight="1" ht="15.75"/>
    <row r="387" spans="1:26" customHeight="1" ht="15.75"/>
    <row r="388" spans="1:26" customHeight="1" ht="15.75"/>
    <row r="389" spans="1:26" customHeight="1" ht="15.75"/>
    <row r="390" spans="1:26" customHeight="1" ht="15.75"/>
    <row r="391" spans="1:26" customHeight="1" ht="15.75"/>
    <row r="392" spans="1:26" customHeight="1" ht="15.75"/>
    <row r="393" spans="1:26" customHeight="1" ht="15.75"/>
    <row r="394" spans="1:26" customHeight="1" ht="15.75"/>
    <row r="395" spans="1:26" customHeight="1" ht="15.75"/>
    <row r="396" spans="1:26" customHeight="1" ht="15.75"/>
    <row r="397" spans="1:26" customHeight="1" ht="15.75"/>
    <row r="398" spans="1:26" customHeight="1" ht="15.75"/>
    <row r="399" spans="1:26" customHeight="1" ht="15.75"/>
    <row r="400" spans="1:26" customHeight="1" ht="15.75"/>
    <row r="401" spans="1:26" customHeight="1" ht="15.75"/>
    <row r="402" spans="1:26" customHeight="1" ht="15.75"/>
    <row r="403" spans="1:26" customHeight="1" ht="15.75"/>
    <row r="404" spans="1:26" customHeight="1" ht="15.75"/>
    <row r="405" spans="1:26" customHeight="1" ht="15.75"/>
    <row r="406" spans="1:26" customHeight="1" ht="15.75"/>
    <row r="407" spans="1:26" customHeight="1" ht="15.75"/>
    <row r="408" spans="1:26" customHeight="1" ht="15.75"/>
    <row r="409" spans="1:26" customHeight="1" ht="15.75"/>
    <row r="410" spans="1:26" customHeight="1" ht="15.75"/>
    <row r="411" spans="1:26" customHeight="1" ht="15.75"/>
    <row r="412" spans="1:26" customHeight="1" ht="15.75"/>
    <row r="413" spans="1:26" customHeight="1" ht="15.75"/>
    <row r="414" spans="1:26" customHeight="1" ht="15.75"/>
    <row r="415" spans="1:26" customHeight="1" ht="15.75"/>
    <row r="416" spans="1:26" customHeight="1" ht="15.75"/>
    <row r="417" spans="1:26" customHeight="1" ht="15.75"/>
    <row r="418" spans="1:26" customHeight="1" ht="15.75"/>
    <row r="419" spans="1:26" customHeight="1" ht="15.75"/>
    <row r="420" spans="1:26" customHeight="1" ht="15.75"/>
    <row r="421" spans="1:26" customHeight="1" ht="15.75"/>
    <row r="422" spans="1:26" customHeight="1" ht="15.75"/>
    <row r="423" spans="1:26" customHeight="1" ht="15.75"/>
    <row r="424" spans="1:26" customHeight="1" ht="15.75"/>
    <row r="425" spans="1:26" customHeight="1" ht="15.75"/>
    <row r="426" spans="1:26" customHeight="1" ht="15.75"/>
    <row r="427" spans="1:26" customHeight="1" ht="15.75"/>
    <row r="428" spans="1:26" customHeight="1" ht="15.75"/>
    <row r="429" spans="1:26" customHeight="1" ht="15.75"/>
    <row r="430" spans="1:26" customHeight="1" ht="15.75"/>
    <row r="431" spans="1:26" customHeight="1" ht="15.75"/>
    <row r="432" spans="1:26" customHeight="1" ht="15.75"/>
    <row r="433" spans="1:26" customHeight="1" ht="15.75"/>
    <row r="434" spans="1:26" customHeight="1" ht="15.75"/>
    <row r="435" spans="1:26" customHeight="1" ht="15.75"/>
    <row r="436" spans="1:26" customHeight="1" ht="15.75"/>
    <row r="437" spans="1:26" customHeight="1" ht="15.75"/>
    <row r="438" spans="1:26" customHeight="1" ht="15.75"/>
    <row r="439" spans="1:26" customHeight="1" ht="15.75"/>
    <row r="440" spans="1:26" customHeight="1" ht="15.75"/>
    <row r="441" spans="1:26" customHeight="1" ht="15.75"/>
    <row r="442" spans="1:26" customHeight="1" ht="15.75"/>
    <row r="443" spans="1:26" customHeight="1" ht="15.75"/>
    <row r="444" spans="1:26" customHeight="1" ht="15.75"/>
    <row r="445" spans="1:26" customHeight="1" ht="15.75"/>
    <row r="446" spans="1:26" customHeight="1" ht="15.75"/>
    <row r="447" spans="1:26" customHeight="1" ht="15.75"/>
    <row r="448" spans="1:26" customHeight="1" ht="15.75"/>
    <row r="449" spans="1:26" customHeight="1" ht="15.75"/>
    <row r="450" spans="1:26" customHeight="1" ht="15.75"/>
    <row r="451" spans="1:26" customHeight="1" ht="15.75"/>
    <row r="452" spans="1:26" customHeight="1" ht="15.75"/>
    <row r="453" spans="1:26" customHeight="1" ht="15.75"/>
    <row r="454" spans="1:26" customHeight="1" ht="15.75"/>
    <row r="455" spans="1:26" customHeight="1" ht="15.75"/>
    <row r="456" spans="1:26" customHeight="1" ht="15.75"/>
    <row r="457" spans="1:26" customHeight="1" ht="15.75"/>
    <row r="458" spans="1:26" customHeight="1" ht="15.75"/>
    <row r="459" spans="1:26" customHeight="1" ht="15.75"/>
    <row r="460" spans="1:26" customHeight="1" ht="15.75"/>
    <row r="461" spans="1:26" customHeight="1" ht="15.75"/>
    <row r="462" spans="1:26" customHeight="1" ht="15.75"/>
    <row r="463" spans="1:26" customHeight="1" ht="15.75"/>
    <row r="464" spans="1:26" customHeight="1" ht="15.75"/>
    <row r="465" spans="1:26" customHeight="1" ht="15.75"/>
    <row r="466" spans="1:26" customHeight="1" ht="15.75"/>
    <row r="467" spans="1:26" customHeight="1" ht="15.75"/>
    <row r="468" spans="1:26" customHeight="1" ht="15.75"/>
    <row r="469" spans="1:26" customHeight="1" ht="15.75"/>
    <row r="470" spans="1:26" customHeight="1" ht="15.75"/>
    <row r="471" spans="1:26" customHeight="1" ht="15.75"/>
    <row r="472" spans="1:26" customHeight="1" ht="15.75"/>
    <row r="473" spans="1:26" customHeight="1" ht="15.75"/>
    <row r="474" spans="1:26" customHeight="1" ht="15.75"/>
    <row r="475" spans="1:26" customHeight="1" ht="15.75"/>
    <row r="476" spans="1:26" customHeight="1" ht="15.75"/>
    <row r="477" spans="1:26" customHeight="1" ht="15.75"/>
    <row r="478" spans="1:26" customHeight="1" ht="15.75"/>
    <row r="479" spans="1:26" customHeight="1" ht="15.75"/>
    <row r="480" spans="1:26" customHeight="1" ht="15.75"/>
    <row r="481" spans="1:26" customHeight="1" ht="15.75"/>
    <row r="482" spans="1:26" customHeight="1" ht="15.75"/>
    <row r="483" spans="1:26" customHeight="1" ht="15.75"/>
    <row r="484" spans="1:26" customHeight="1" ht="15.75"/>
    <row r="485" spans="1:26" customHeight="1" ht="15.75"/>
    <row r="486" spans="1:26" customHeight="1" ht="15.75"/>
    <row r="487" spans="1:26" customHeight="1" ht="15.75"/>
    <row r="488" spans="1:26" customHeight="1" ht="15.75"/>
    <row r="489" spans="1:26" customHeight="1" ht="15.75"/>
    <row r="490" spans="1:26" customHeight="1" ht="15.75"/>
    <row r="491" spans="1:26" customHeight="1" ht="15.75"/>
    <row r="492" spans="1:26" customHeight="1" ht="15.75"/>
    <row r="493" spans="1:26" customHeight="1" ht="15.75"/>
    <row r="494" spans="1:26" customHeight="1" ht="15.75"/>
    <row r="495" spans="1:26" customHeight="1" ht="15.75"/>
    <row r="496" spans="1:26" customHeight="1" ht="15.75"/>
    <row r="497" spans="1:26" customHeight="1" ht="15.75"/>
    <row r="498" spans="1:26" customHeight="1" ht="15.75"/>
    <row r="499" spans="1:26" customHeight="1" ht="15.75"/>
    <row r="500" spans="1:26" customHeight="1" ht="15.75"/>
    <row r="501" spans="1:26" customHeight="1" ht="15.75"/>
    <row r="502" spans="1:26" customHeight="1" ht="15.75"/>
    <row r="503" spans="1:26" customHeight="1" ht="15.75"/>
    <row r="504" spans="1:26" customHeight="1" ht="15.75"/>
    <row r="505" spans="1:26" customHeight="1" ht="15.75"/>
    <row r="506" spans="1:26" customHeight="1" ht="15.75"/>
    <row r="507" spans="1:26" customHeight="1" ht="15.75"/>
    <row r="508" spans="1:26" customHeight="1" ht="15.75"/>
    <row r="509" spans="1:26" customHeight="1" ht="15.75"/>
    <row r="510" spans="1:26" customHeight="1" ht="15.75"/>
    <row r="511" spans="1:26" customHeight="1" ht="15.75"/>
    <row r="512" spans="1:26" customHeight="1" ht="15.75"/>
    <row r="513" spans="1:26" customHeight="1" ht="15.75"/>
    <row r="514" spans="1:26" customHeight="1" ht="15.75"/>
    <row r="515" spans="1:26" customHeight="1" ht="15.75"/>
    <row r="516" spans="1:26" customHeight="1" ht="15.75"/>
    <row r="517" spans="1:26" customHeight="1" ht="15.75"/>
    <row r="518" spans="1:26" customHeight="1" ht="15.75"/>
    <row r="519" spans="1:26" customHeight="1" ht="15.75"/>
    <row r="520" spans="1:26" customHeight="1" ht="15.75"/>
    <row r="521" spans="1:26" customHeight="1" ht="15.75"/>
    <row r="522" spans="1:26" customHeight="1" ht="15.75"/>
    <row r="523" spans="1:26" customHeight="1" ht="15.75"/>
    <row r="524" spans="1:26" customHeight="1" ht="15.75"/>
    <row r="525" spans="1:26" customHeight="1" ht="15.75"/>
    <row r="526" spans="1:26" customHeight="1" ht="15.75"/>
    <row r="527" spans="1:26" customHeight="1" ht="15.75"/>
    <row r="528" spans="1:26" customHeight="1" ht="15.75"/>
    <row r="529" spans="1:26" customHeight="1" ht="15.75"/>
    <row r="530" spans="1:26" customHeight="1" ht="15.75"/>
    <row r="531" spans="1:26" customHeight="1" ht="15.75"/>
    <row r="532" spans="1:26" customHeight="1" ht="15.75"/>
    <row r="533" spans="1:26" customHeight="1" ht="15.75"/>
    <row r="534" spans="1:26" customHeight="1" ht="15.75"/>
    <row r="535" spans="1:26" customHeight="1" ht="15.75"/>
    <row r="536" spans="1:26" customHeight="1" ht="15.75"/>
    <row r="537" spans="1:26" customHeight="1" ht="15.75"/>
    <row r="538" spans="1:26" customHeight="1" ht="15.75"/>
    <row r="539" spans="1:26" customHeight="1" ht="15.75"/>
    <row r="540" spans="1:26" customHeight="1" ht="15.75"/>
    <row r="541" spans="1:26" customHeight="1" ht="15.75"/>
    <row r="542" spans="1:26" customHeight="1" ht="15.75"/>
    <row r="543" spans="1:26" customHeight="1" ht="15.75"/>
    <row r="544" spans="1:26" customHeight="1" ht="15.75"/>
    <row r="545" spans="1:26" customHeight="1" ht="15.75"/>
    <row r="546" spans="1:26" customHeight="1" ht="15.75"/>
    <row r="547" spans="1:26" customHeight="1" ht="15.75"/>
    <row r="548" spans="1:26" customHeight="1" ht="15.75"/>
    <row r="549" spans="1:26" customHeight="1" ht="15.75"/>
    <row r="550" spans="1:26" customHeight="1" ht="15.75"/>
    <row r="551" spans="1:26" customHeight="1" ht="15.75"/>
    <row r="552" spans="1:26" customHeight="1" ht="15.75"/>
    <row r="553" spans="1:26" customHeight="1" ht="15.75"/>
    <row r="554" spans="1:26" customHeight="1" ht="15.75"/>
    <row r="555" spans="1:26" customHeight="1" ht="15.75"/>
    <row r="556" spans="1:26" customHeight="1" ht="15.75"/>
    <row r="557" spans="1:26" customHeight="1" ht="15.75"/>
    <row r="558" spans="1:26" customHeight="1" ht="15.75"/>
    <row r="559" spans="1:26" customHeight="1" ht="15.75"/>
    <row r="560" spans="1:26" customHeight="1" ht="15.75"/>
    <row r="561" spans="1:26" customHeight="1" ht="15.75"/>
    <row r="562" spans="1:26" customHeight="1" ht="15.75"/>
    <row r="563" spans="1:26" customHeight="1" ht="15.75"/>
    <row r="564" spans="1:26" customHeight="1" ht="15.75"/>
    <row r="565" spans="1:26" customHeight="1" ht="15.75"/>
    <row r="566" spans="1:26" customHeight="1" ht="15.75"/>
    <row r="567" spans="1:26" customHeight="1" ht="15.75"/>
    <row r="568" spans="1:26" customHeight="1" ht="15.75"/>
    <row r="569" spans="1:26" customHeight="1" ht="15.75"/>
    <row r="570" spans="1:26" customHeight="1" ht="15.75"/>
    <row r="571" spans="1:26" customHeight="1" ht="15.75"/>
    <row r="572" spans="1:26" customHeight="1" ht="15.75"/>
    <row r="573" spans="1:26" customHeight="1" ht="15.75"/>
    <row r="574" spans="1:26" customHeight="1" ht="15.75"/>
    <row r="575" spans="1:26" customHeight="1" ht="15.75"/>
    <row r="576" spans="1:26" customHeight="1" ht="15.75"/>
    <row r="577" spans="1:26" customHeight="1" ht="15.75"/>
    <row r="578" spans="1:26" customHeight="1" ht="15.75"/>
    <row r="579" spans="1:26" customHeight="1" ht="15.75"/>
    <row r="580" spans="1:26" customHeight="1" ht="15.75"/>
    <row r="581" spans="1:26" customHeight="1" ht="15.75"/>
    <row r="582" spans="1:26" customHeight="1" ht="15.75"/>
    <row r="583" spans="1:26" customHeight="1" ht="15.75"/>
    <row r="584" spans="1:26" customHeight="1" ht="15.75"/>
    <row r="585" spans="1:26" customHeight="1" ht="15.75"/>
    <row r="586" spans="1:26" customHeight="1" ht="15.75"/>
    <row r="587" spans="1:26" customHeight="1" ht="15.75"/>
    <row r="588" spans="1:26" customHeight="1" ht="15.75"/>
    <row r="589" spans="1:26" customHeight="1" ht="15.75"/>
    <row r="590" spans="1:26" customHeight="1" ht="15.75"/>
    <row r="591" spans="1:26" customHeight="1" ht="15.75"/>
    <row r="592" spans="1:26" customHeight="1" ht="15.75"/>
    <row r="593" spans="1:26" customHeight="1" ht="15.75"/>
    <row r="594" spans="1:26" customHeight="1" ht="15.75"/>
    <row r="595" spans="1:26" customHeight="1" ht="15.75"/>
    <row r="596" spans="1:26" customHeight="1" ht="15.75"/>
    <row r="597" spans="1:26" customHeight="1" ht="15.75"/>
    <row r="598" spans="1:26" customHeight="1" ht="15.75"/>
    <row r="599" spans="1:26" customHeight="1" ht="15.75"/>
    <row r="600" spans="1:26" customHeight="1" ht="15.75"/>
    <row r="601" spans="1:26" customHeight="1" ht="15.75"/>
    <row r="602" spans="1:26" customHeight="1" ht="15.75"/>
    <row r="603" spans="1:26" customHeight="1" ht="15.75"/>
    <row r="604" spans="1:26" customHeight="1" ht="15.75"/>
    <row r="605" spans="1:26" customHeight="1" ht="15.75"/>
    <row r="606" spans="1:26" customHeight="1" ht="15.75"/>
    <row r="607" spans="1:26" customHeight="1" ht="15.75"/>
    <row r="608" spans="1:26" customHeight="1" ht="15.75"/>
    <row r="609" spans="1:26" customHeight="1" ht="15.75"/>
    <row r="610" spans="1:26" customHeight="1" ht="15.75"/>
    <row r="611" spans="1:26" customHeight="1" ht="15.75"/>
    <row r="612" spans="1:26" customHeight="1" ht="15.75"/>
    <row r="613" spans="1:26" customHeight="1" ht="15.75"/>
    <row r="614" spans="1:26" customHeight="1" ht="15.75"/>
    <row r="615" spans="1:26" customHeight="1" ht="15.75"/>
    <row r="616" spans="1:26" customHeight="1" ht="15.75"/>
    <row r="617" spans="1:26" customHeight="1" ht="15.75"/>
    <row r="618" spans="1:26" customHeight="1" ht="15.75"/>
    <row r="619" spans="1:26" customHeight="1" ht="15.75"/>
    <row r="620" spans="1:26" customHeight="1" ht="15.75"/>
    <row r="621" spans="1:26" customHeight="1" ht="15.75"/>
    <row r="622" spans="1:26" customHeight="1" ht="15.75"/>
    <row r="623" spans="1:26" customHeight="1" ht="15.75"/>
    <row r="624" spans="1:26" customHeight="1" ht="15.75"/>
    <row r="625" spans="1:26" customHeight="1" ht="15.75"/>
    <row r="626" spans="1:26" customHeight="1" ht="15.75"/>
    <row r="627" spans="1:26" customHeight="1" ht="15.75"/>
    <row r="628" spans="1:26" customHeight="1" ht="15.75"/>
    <row r="629" spans="1:26" customHeight="1" ht="15.75"/>
    <row r="630" spans="1:26" customHeight="1" ht="15.75"/>
    <row r="631" spans="1:26" customHeight="1" ht="15.75"/>
    <row r="632" spans="1:26" customHeight="1" ht="15.75"/>
    <row r="633" spans="1:26" customHeight="1" ht="15.75"/>
    <row r="634" spans="1:26" customHeight="1" ht="15.75"/>
    <row r="635" spans="1:26" customHeight="1" ht="15.75"/>
    <row r="636" spans="1:26" customHeight="1" ht="15.75"/>
    <row r="637" spans="1:26" customHeight="1" ht="15.75"/>
    <row r="638" spans="1:26" customHeight="1" ht="15.75"/>
    <row r="639" spans="1:26" customHeight="1" ht="15.75"/>
    <row r="640" spans="1:26" customHeight="1" ht="15.75"/>
    <row r="641" spans="1:26" customHeight="1" ht="15.75"/>
    <row r="642" spans="1:26" customHeight="1" ht="15.75"/>
    <row r="643" spans="1:26" customHeight="1" ht="15.75"/>
    <row r="644" spans="1:26" customHeight="1" ht="15.75"/>
    <row r="645" spans="1:26" customHeight="1" ht="15.75"/>
    <row r="646" spans="1:26" customHeight="1" ht="15.75"/>
    <row r="647" spans="1:26" customHeight="1" ht="15.75"/>
    <row r="648" spans="1:26" customHeight="1" ht="15.75"/>
    <row r="649" spans="1:26" customHeight="1" ht="15.75"/>
    <row r="650" spans="1:26" customHeight="1" ht="15.75"/>
    <row r="651" spans="1:26" customHeight="1" ht="15.75"/>
    <row r="652" spans="1:26" customHeight="1" ht="15.75"/>
    <row r="653" spans="1:26" customHeight="1" ht="15.75"/>
    <row r="654" spans="1:26" customHeight="1" ht="15.75"/>
    <row r="655" spans="1:26" customHeight="1" ht="15.75"/>
    <row r="656" spans="1:26" customHeight="1" ht="15.75"/>
    <row r="657" spans="1:26" customHeight="1" ht="15.75"/>
    <row r="658" spans="1:26" customHeight="1" ht="15.75"/>
    <row r="659" spans="1:26" customHeight="1" ht="15.75"/>
    <row r="660" spans="1:26" customHeight="1" ht="15.75"/>
    <row r="661" spans="1:26" customHeight="1" ht="15.75"/>
    <row r="662" spans="1:26" customHeight="1" ht="15.75"/>
    <row r="663" spans="1:26" customHeight="1" ht="15.75"/>
    <row r="664" spans="1:26" customHeight="1" ht="15.75"/>
    <row r="665" spans="1:26" customHeight="1" ht="15.75"/>
    <row r="666" spans="1:26" customHeight="1" ht="15.75"/>
    <row r="667" spans="1:26" customHeight="1" ht="15.75"/>
    <row r="668" spans="1:26" customHeight="1" ht="15.75"/>
    <row r="669" spans="1:26" customHeight="1" ht="15.75"/>
    <row r="670" spans="1:26" customHeight="1" ht="15.75"/>
    <row r="671" spans="1:26" customHeight="1" ht="15.75"/>
    <row r="672" spans="1:26" customHeight="1" ht="15.75"/>
    <row r="673" spans="1:26" customHeight="1" ht="15.75"/>
    <row r="674" spans="1:26" customHeight="1" ht="15.75"/>
    <row r="675" spans="1:26" customHeight="1" ht="15.75"/>
    <row r="676" spans="1:26" customHeight="1" ht="15.75"/>
    <row r="677" spans="1:26" customHeight="1" ht="15.75"/>
    <row r="678" spans="1:26" customHeight="1" ht="15.75"/>
    <row r="679" spans="1:26" customHeight="1" ht="15.75"/>
    <row r="680" spans="1:26" customHeight="1" ht="15.75"/>
    <row r="681" spans="1:26" customHeight="1" ht="15.75"/>
    <row r="682" spans="1:26" customHeight="1" ht="15.75"/>
    <row r="683" spans="1:26" customHeight="1" ht="15.75"/>
    <row r="684" spans="1:26" customHeight="1" ht="15.75"/>
    <row r="685" spans="1:26" customHeight="1" ht="15.75"/>
    <row r="686" spans="1:26" customHeight="1" ht="15.75"/>
    <row r="687" spans="1:26" customHeight="1" ht="15.75"/>
    <row r="688" spans="1:26" customHeight="1" ht="15.75"/>
    <row r="689" spans="1:26" customHeight="1" ht="15.75"/>
    <row r="690" spans="1:26" customHeight="1" ht="15.75"/>
    <row r="691" spans="1:26" customHeight="1" ht="15.75"/>
    <row r="692" spans="1:26" customHeight="1" ht="15.75"/>
    <row r="693" spans="1:26" customHeight="1" ht="15.75"/>
    <row r="694" spans="1:26" customHeight="1" ht="15.75"/>
    <row r="695" spans="1:26" customHeight="1" ht="15.75"/>
    <row r="696" spans="1:26" customHeight="1" ht="15.75"/>
    <row r="697" spans="1:26" customHeight="1" ht="15.75"/>
    <row r="698" spans="1:26" customHeight="1" ht="15.75"/>
    <row r="699" spans="1:26" customHeight="1" ht="15.75"/>
    <row r="700" spans="1:26" customHeight="1" ht="15.75"/>
    <row r="701" spans="1:26" customHeight="1" ht="15.75"/>
    <row r="702" spans="1:26" customHeight="1" ht="15.75"/>
    <row r="703" spans="1:26" customHeight="1" ht="15.75"/>
    <row r="704" spans="1:26" customHeight="1" ht="15.75"/>
    <row r="705" spans="1:26" customHeight="1" ht="15.75"/>
    <row r="706" spans="1:26" customHeight="1" ht="15.75"/>
    <row r="707" spans="1:26" customHeight="1" ht="15.75"/>
    <row r="708" spans="1:26" customHeight="1" ht="15.75"/>
    <row r="709" spans="1:26" customHeight="1" ht="15.75"/>
    <row r="710" spans="1:26" customHeight="1" ht="15.75"/>
    <row r="711" spans="1:26" customHeight="1" ht="15.75"/>
    <row r="712" spans="1:26" customHeight="1" ht="15.75"/>
    <row r="713" spans="1:26" customHeight="1" ht="15.75"/>
    <row r="714" spans="1:26" customHeight="1" ht="15.75"/>
    <row r="715" spans="1:26" customHeight="1" ht="15.75"/>
    <row r="716" spans="1:26" customHeight="1" ht="15.75"/>
    <row r="717" spans="1:26" customHeight="1" ht="15.75"/>
    <row r="718" spans="1:26" customHeight="1" ht="15.75"/>
    <row r="719" spans="1:26" customHeight="1" ht="15.75"/>
    <row r="720" spans="1:26" customHeight="1" ht="15.75"/>
    <row r="721" spans="1:26" customHeight="1" ht="15.75"/>
    <row r="722" spans="1:26" customHeight="1" ht="15.75"/>
    <row r="723" spans="1:26" customHeight="1" ht="15.75"/>
    <row r="724" spans="1:26" customHeight="1" ht="15.75"/>
    <row r="725" spans="1:26" customHeight="1" ht="15.75"/>
    <row r="726" spans="1:26" customHeight="1" ht="15.75"/>
    <row r="727" spans="1:26" customHeight="1" ht="15.75"/>
    <row r="728" spans="1:26" customHeight="1" ht="15.75"/>
    <row r="729" spans="1:26" customHeight="1" ht="15.75"/>
    <row r="730" spans="1:26" customHeight="1" ht="15.75"/>
    <row r="731" spans="1:26" customHeight="1" ht="15.75"/>
    <row r="732" spans="1:26" customHeight="1" ht="15.75"/>
    <row r="733" spans="1:26" customHeight="1" ht="15.75"/>
    <row r="734" spans="1:26" customHeight="1" ht="15.75"/>
    <row r="735" spans="1:26" customHeight="1" ht="15.75"/>
    <row r="736" spans="1:26" customHeight="1" ht="15.75"/>
    <row r="737" spans="1:26" customHeight="1" ht="15.75"/>
    <row r="738" spans="1:26" customHeight="1" ht="15.75"/>
    <row r="739" spans="1:26" customHeight="1" ht="15.75"/>
    <row r="740" spans="1:26" customHeight="1" ht="15.75"/>
    <row r="741" spans="1:26" customHeight="1" ht="15.75"/>
    <row r="742" spans="1:26" customHeight="1" ht="15.75"/>
    <row r="743" spans="1:26" customHeight="1" ht="15.75"/>
    <row r="744" spans="1:26" customHeight="1" ht="15.75"/>
    <row r="745" spans="1:26" customHeight="1" ht="15.75"/>
    <row r="746" spans="1:26" customHeight="1" ht="15.75"/>
    <row r="747" spans="1:26" customHeight="1" ht="15.75"/>
    <row r="748" spans="1:26" customHeight="1" ht="15.75"/>
    <row r="749" spans="1:26" customHeight="1" ht="15.75"/>
    <row r="750" spans="1:26" customHeight="1" ht="15.75"/>
    <row r="751" spans="1:26" customHeight="1" ht="15.75"/>
    <row r="752" spans="1:26" customHeight="1" ht="15.75"/>
    <row r="753" spans="1:26" customHeight="1" ht="15.75"/>
    <row r="754" spans="1:26" customHeight="1" ht="15.75"/>
    <row r="755" spans="1:26" customHeight="1" ht="15.75"/>
    <row r="756" spans="1:26" customHeight="1" ht="15.75"/>
    <row r="757" spans="1:26" customHeight="1" ht="15.75"/>
    <row r="758" spans="1:26" customHeight="1" ht="15.75"/>
    <row r="759" spans="1:26" customHeight="1" ht="15.75"/>
    <row r="760" spans="1:26" customHeight="1" ht="15.75"/>
    <row r="761" spans="1:26" customHeight="1" ht="15.75"/>
    <row r="762" spans="1:26" customHeight="1" ht="15.75"/>
    <row r="763" spans="1:26" customHeight="1" ht="15.75"/>
    <row r="764" spans="1:26" customHeight="1" ht="15.75"/>
    <row r="765" spans="1:26" customHeight="1" ht="15.75"/>
    <row r="766" spans="1:26" customHeight="1" ht="15.75"/>
    <row r="767" spans="1:26" customHeight="1" ht="15.75"/>
    <row r="768" spans="1:26" customHeight="1" ht="15.75"/>
    <row r="769" spans="1:26" customHeight="1" ht="15.75"/>
    <row r="770" spans="1:26" customHeight="1" ht="15.75"/>
    <row r="771" spans="1:26" customHeight="1" ht="15.75"/>
    <row r="772" spans="1:26" customHeight="1" ht="15.75"/>
    <row r="773" spans="1:26" customHeight="1" ht="15.75"/>
    <row r="774" spans="1:26" customHeight="1" ht="15.75"/>
    <row r="775" spans="1:26" customHeight="1" ht="15.75"/>
    <row r="776" spans="1:26" customHeight="1" ht="15.75"/>
    <row r="777" spans="1:26" customHeight="1" ht="15.75"/>
    <row r="778" spans="1:26" customHeight="1" ht="15.75"/>
    <row r="779" spans="1:26" customHeight="1" ht="15.75"/>
    <row r="780" spans="1:26" customHeight="1" ht="15.75"/>
    <row r="781" spans="1:26" customHeight="1" ht="15.75"/>
    <row r="782" spans="1:26" customHeight="1" ht="15.75"/>
    <row r="783" spans="1:26" customHeight="1" ht="15.75"/>
    <row r="784" spans="1:26" customHeight="1" ht="15.75"/>
    <row r="785" spans="1:26" customHeight="1" ht="15.75"/>
    <row r="786" spans="1:26" customHeight="1" ht="15.75"/>
    <row r="787" spans="1:26" customHeight="1" ht="15.75"/>
    <row r="788" spans="1:26" customHeight="1" ht="15.75"/>
    <row r="789" spans="1:26" customHeight="1" ht="15.75"/>
    <row r="790" spans="1:26" customHeight="1" ht="15.75"/>
    <row r="791" spans="1:26" customHeight="1" ht="15.75"/>
    <row r="792" spans="1:26" customHeight="1" ht="15.75"/>
    <row r="793" spans="1:26" customHeight="1" ht="15.75"/>
    <row r="794" spans="1:26" customHeight="1" ht="15.75"/>
    <row r="795" spans="1:26" customHeight="1" ht="15.75"/>
    <row r="796" spans="1:26" customHeight="1" ht="15.75"/>
    <row r="797" spans="1:26" customHeight="1" ht="15.75"/>
    <row r="798" spans="1:26" customHeight="1" ht="15.75"/>
    <row r="799" spans="1:26" customHeight="1" ht="15.75"/>
    <row r="800" spans="1:26" customHeight="1" ht="15.75"/>
    <row r="801" spans="1:26" customHeight="1" ht="15.75"/>
    <row r="802" spans="1:26" customHeight="1" ht="15.75"/>
    <row r="803" spans="1:26" customHeight="1" ht="15.75"/>
    <row r="804" spans="1:26" customHeight="1" ht="15.75"/>
    <row r="805" spans="1:26" customHeight="1" ht="15.75"/>
    <row r="806" spans="1:26" customHeight="1" ht="15.75"/>
    <row r="807" spans="1:26" customHeight="1" ht="15.75"/>
    <row r="808" spans="1:26" customHeight="1" ht="15.75"/>
    <row r="809" spans="1:26" customHeight="1" ht="15.75"/>
    <row r="810" spans="1:26" customHeight="1" ht="15.75"/>
    <row r="811" spans="1:26" customHeight="1" ht="15.75"/>
    <row r="812" spans="1:26" customHeight="1" ht="15.75"/>
    <row r="813" spans="1:26" customHeight="1" ht="15.75"/>
    <row r="814" spans="1:26" customHeight="1" ht="15.75"/>
    <row r="815" spans="1:26" customHeight="1" ht="15.75"/>
    <row r="816" spans="1:26" customHeight="1" ht="15.75"/>
    <row r="817" spans="1:26" customHeight="1" ht="15.75"/>
    <row r="818" spans="1:26" customHeight="1" ht="15.75"/>
    <row r="819" spans="1:26" customHeight="1" ht="15.75"/>
    <row r="820" spans="1:26" customHeight="1" ht="15.75"/>
    <row r="821" spans="1:26" customHeight="1" ht="15.75"/>
    <row r="822" spans="1:26" customHeight="1" ht="15.75"/>
    <row r="823" spans="1:26" customHeight="1" ht="15.75"/>
    <row r="824" spans="1:26" customHeight="1" ht="15.75"/>
    <row r="825" spans="1:26" customHeight="1" ht="15.75"/>
    <row r="826" spans="1:26" customHeight="1" ht="15.75"/>
    <row r="827" spans="1:26" customHeight="1" ht="15.75"/>
    <row r="828" spans="1:26" customHeight="1" ht="15.75"/>
    <row r="829" spans="1:26" customHeight="1" ht="15.75"/>
    <row r="830" spans="1:26" customHeight="1" ht="15.75"/>
    <row r="831" spans="1:26" customHeight="1" ht="15.75"/>
    <row r="832" spans="1:26" customHeight="1" ht="15.75"/>
    <row r="833" spans="1:26" customHeight="1" ht="15.75"/>
    <row r="834" spans="1:26" customHeight="1" ht="15.75"/>
    <row r="835" spans="1:26" customHeight="1" ht="15.75"/>
    <row r="836" spans="1:26" customHeight="1" ht="15.75"/>
    <row r="837" spans="1:26" customHeight="1" ht="15.75"/>
    <row r="838" spans="1:26" customHeight="1" ht="15.75"/>
    <row r="839" spans="1:26" customHeight="1" ht="15.75"/>
    <row r="840" spans="1:26" customHeight="1" ht="15.75"/>
    <row r="841" spans="1:26" customHeight="1" ht="15.75"/>
    <row r="842" spans="1:26" customHeight="1" ht="15.75"/>
    <row r="843" spans="1:26" customHeight="1" ht="15.75"/>
    <row r="844" spans="1:26" customHeight="1" ht="15.75"/>
    <row r="845" spans="1:26" customHeight="1" ht="15.75"/>
    <row r="846" spans="1:26" customHeight="1" ht="15.75"/>
    <row r="847" spans="1:26" customHeight="1" ht="15.75"/>
    <row r="848" spans="1:26" customHeight="1" ht="15.75"/>
    <row r="849" spans="1:26" customHeight="1" ht="15.75"/>
    <row r="850" spans="1:26" customHeight="1" ht="15.75"/>
    <row r="851" spans="1:26" customHeight="1" ht="15.75"/>
    <row r="852" spans="1:26" customHeight="1" ht="15.75"/>
    <row r="853" spans="1:26" customHeight="1" ht="15.75"/>
    <row r="854" spans="1:26" customHeight="1" ht="15.75"/>
    <row r="855" spans="1:26" customHeight="1" ht="15.75"/>
    <row r="856" spans="1:26" customHeight="1" ht="15.75"/>
    <row r="857" spans="1:26" customHeight="1" ht="15.75"/>
    <row r="858" spans="1:26" customHeight="1" ht="15.75"/>
    <row r="859" spans="1:26" customHeight="1" ht="15.75"/>
    <row r="860" spans="1:26" customHeight="1" ht="15.75"/>
    <row r="861" spans="1:26" customHeight="1" ht="15.75"/>
    <row r="862" spans="1:26" customHeight="1" ht="15.75"/>
    <row r="863" spans="1:26" customHeight="1" ht="15.75"/>
    <row r="864" spans="1:26" customHeight="1" ht="15.75"/>
    <row r="865" spans="1:26" customHeight="1" ht="15.75"/>
    <row r="866" spans="1:26" customHeight="1" ht="15.75"/>
    <row r="867" spans="1:26" customHeight="1" ht="15.75"/>
    <row r="868" spans="1:26" customHeight="1" ht="15.75"/>
    <row r="869" spans="1:26" customHeight="1" ht="15.75"/>
    <row r="870" spans="1:26" customHeight="1" ht="15.75"/>
    <row r="871" spans="1:26" customHeight="1" ht="15.75"/>
    <row r="872" spans="1:26" customHeight="1" ht="15.75"/>
    <row r="873" spans="1:26" customHeight="1" ht="15.75"/>
    <row r="874" spans="1:26" customHeight="1" ht="15.75"/>
    <row r="875" spans="1:26" customHeight="1" ht="15.75"/>
    <row r="876" spans="1:26" customHeight="1" ht="15.75"/>
    <row r="877" spans="1:26" customHeight="1" ht="15.75"/>
    <row r="878" spans="1:26" customHeight="1" ht="15.75"/>
    <row r="879" spans="1:26" customHeight="1" ht="15.75"/>
    <row r="880" spans="1:26" customHeight="1" ht="15.75"/>
    <row r="881" spans="1:26" customHeight="1" ht="15.75"/>
    <row r="882" spans="1:26" customHeight="1" ht="15.75"/>
    <row r="883" spans="1:26" customHeight="1" ht="15.75"/>
    <row r="884" spans="1:26" customHeight="1" ht="15.75"/>
    <row r="885" spans="1:26" customHeight="1" ht="15.75"/>
    <row r="886" spans="1:26" customHeight="1" ht="15.75"/>
    <row r="887" spans="1:26" customHeight="1" ht="15.75"/>
    <row r="888" spans="1:26" customHeight="1" ht="15.75"/>
    <row r="889" spans="1:26" customHeight="1" ht="15.75"/>
    <row r="890" spans="1:26" customHeight="1" ht="15.75"/>
    <row r="891" spans="1:26" customHeight="1" ht="15.75"/>
    <row r="892" spans="1:26" customHeight="1" ht="15.75"/>
    <row r="893" spans="1:26" customHeight="1" ht="15.75"/>
    <row r="894" spans="1:26" customHeight="1" ht="15.75"/>
    <row r="895" spans="1:26" customHeight="1" ht="15.75"/>
    <row r="896" spans="1:26" customHeight="1" ht="15.75"/>
    <row r="897" spans="1:26" customHeight="1" ht="15.75"/>
    <row r="898" spans="1:26" customHeight="1" ht="15.75"/>
    <row r="899" spans="1:26" customHeight="1" ht="15.75"/>
    <row r="900" spans="1:26" customHeight="1" ht="15.75"/>
    <row r="901" spans="1:26" customHeight="1" ht="15.75"/>
    <row r="902" spans="1:26" customHeight="1" ht="15.75"/>
    <row r="903" spans="1:26" customHeight="1" ht="15.75"/>
    <row r="904" spans="1:26" customHeight="1" ht="15.75"/>
    <row r="905" spans="1:26" customHeight="1" ht="15.75"/>
    <row r="906" spans="1:26" customHeight="1" ht="15.75"/>
    <row r="907" spans="1:26" customHeight="1" ht="15.75"/>
    <row r="908" spans="1:26" customHeight="1" ht="15.75"/>
    <row r="909" spans="1:26" customHeight="1" ht="15.75"/>
    <row r="910" spans="1:26" customHeight="1" ht="15.75"/>
    <row r="911" spans="1:26" customHeight="1" ht="15.75"/>
    <row r="912" spans="1:26" customHeight="1" ht="15.75"/>
    <row r="913" spans="1:26" customHeight="1" ht="15.75"/>
    <row r="914" spans="1:26" customHeight="1" ht="15.75"/>
    <row r="915" spans="1:26" customHeight="1" ht="15.75"/>
    <row r="916" spans="1:26" customHeight="1" ht="15.75"/>
    <row r="917" spans="1:26" customHeight="1" ht="15.75"/>
    <row r="918" spans="1:26" customHeight="1" ht="15.75"/>
    <row r="919" spans="1:26" customHeight="1" ht="15.75"/>
    <row r="920" spans="1:26" customHeight="1" ht="15.75"/>
    <row r="921" spans="1:26" customHeight="1" ht="15.75"/>
    <row r="922" spans="1:26" customHeight="1" ht="15.75"/>
    <row r="923" spans="1:26" customHeight="1" ht="15.75"/>
    <row r="924" spans="1:26" customHeight="1" ht="15.75"/>
    <row r="925" spans="1:26" customHeight="1" ht="15.75"/>
    <row r="926" spans="1:26" customHeight="1" ht="15.75"/>
    <row r="927" spans="1:26" customHeight="1" ht="15.75"/>
    <row r="928" spans="1:26" customHeight="1" ht="15.75"/>
    <row r="929" spans="1:26" customHeight="1" ht="15.75"/>
    <row r="930" spans="1:26" customHeight="1" ht="15.75"/>
    <row r="931" spans="1:26" customHeight="1" ht="15.75"/>
    <row r="932" spans="1:26" customHeight="1" ht="15.75"/>
    <row r="933" spans="1:26" customHeight="1" ht="15.75"/>
    <row r="934" spans="1:26" customHeight="1" ht="15.75"/>
    <row r="935" spans="1:26" customHeight="1" ht="15.75"/>
    <row r="936" spans="1:26" customHeight="1" ht="15.75"/>
    <row r="937" spans="1:26" customHeight="1" ht="15.75"/>
    <row r="938" spans="1:26" customHeight="1" ht="15.75"/>
    <row r="939" spans="1:26" customHeight="1" ht="15.75"/>
    <row r="940" spans="1:26" customHeight="1" ht="15.75"/>
    <row r="941" spans="1:26" customHeight="1" ht="15.75"/>
    <row r="942" spans="1:26" customHeight="1" ht="15.75"/>
    <row r="943" spans="1:26" customHeight="1" ht="15.75"/>
    <row r="944" spans="1:26" customHeight="1" ht="15.75"/>
    <row r="945" spans="1:26" customHeight="1" ht="15.75"/>
    <row r="946" spans="1:26" customHeight="1" ht="15.75"/>
    <row r="947" spans="1:26" customHeight="1" ht="15.75"/>
    <row r="948" spans="1:26" customHeight="1" ht="15.75"/>
    <row r="949" spans="1:26" customHeight="1" ht="15.75"/>
    <row r="950" spans="1:26" customHeight="1" ht="15.75"/>
    <row r="951" spans="1:26" customHeight="1" ht="15.75"/>
    <row r="952" spans="1:26" customHeight="1" ht="15.75"/>
    <row r="953" spans="1:26" customHeight="1" ht="15.75"/>
    <row r="954" spans="1:26" customHeight="1" ht="15.75"/>
    <row r="955" spans="1:26" customHeight="1" ht="15.75"/>
    <row r="956" spans="1:26" customHeight="1" ht="15.75"/>
    <row r="957" spans="1:26" customHeight="1" ht="15.75"/>
    <row r="958" spans="1:26" customHeight="1" ht="15.75"/>
    <row r="959" spans="1:26" customHeight="1" ht="15.75"/>
    <row r="960" spans="1:26" customHeight="1" ht="15.75"/>
    <row r="961" spans="1:26" customHeight="1" ht="15.75"/>
    <row r="962" spans="1:26" customHeight="1" ht="15.75"/>
    <row r="963" spans="1:26" customHeight="1" ht="15.75"/>
    <row r="964" spans="1:26" customHeight="1" ht="15.75"/>
    <row r="965" spans="1:26" customHeight="1" ht="15.75"/>
    <row r="966" spans="1:26" customHeight="1" ht="15.75"/>
    <row r="967" spans="1:26" customHeight="1" ht="15.75"/>
    <row r="968" spans="1:26" customHeight="1" ht="15.75"/>
    <row r="969" spans="1:26" customHeight="1" ht="15.75"/>
    <row r="970" spans="1:26" customHeight="1" ht="15.75"/>
    <row r="971" spans="1:26" customHeight="1" ht="15.75"/>
    <row r="972" spans="1:26" customHeight="1" ht="15.75"/>
    <row r="973" spans="1:26" customHeight="1" ht="15.75"/>
    <row r="974" spans="1:26" customHeight="1" ht="15.75"/>
    <row r="975" spans="1:26" customHeight="1" ht="15.75"/>
    <row r="976" spans="1:26" customHeight="1" ht="15.75"/>
    <row r="977" spans="1:26" customHeight="1" ht="15.75"/>
    <row r="978" spans="1:26" customHeight="1" ht="15.75"/>
    <row r="979" spans="1:26" customHeight="1" ht="15.75"/>
    <row r="980" spans="1:26" customHeight="1" ht="15.75"/>
    <row r="981" spans="1:26" customHeight="1" ht="15.75"/>
    <row r="982" spans="1:26" customHeight="1" ht="15.75"/>
    <row r="983" spans="1:26" customHeight="1" ht="15.75"/>
    <row r="984" spans="1:26" customHeight="1" ht="15.75"/>
    <row r="985" spans="1:26" customHeight="1" ht="15.75"/>
    <row r="986" spans="1:26" customHeight="1" ht="15.75"/>
    <row r="987" spans="1:26" customHeight="1" ht="15.75"/>
    <row r="988" spans="1:26" customHeight="1" ht="15.75"/>
    <row r="989" spans="1:26" customHeight="1" ht="15.75"/>
    <row r="990" spans="1:26" customHeight="1" ht="15.75"/>
    <row r="991" spans="1:26" customHeight="1" ht="15.75"/>
    <row r="992" spans="1:26" customHeight="1" ht="15.75"/>
    <row r="993" spans="1:26" customHeight="1" ht="15.75"/>
    <row r="994" spans="1:26" customHeight="1" ht="15.75"/>
    <row r="995" spans="1:26" customHeight="1" ht="15.75"/>
    <row r="996" spans="1:26" customHeight="1" ht="15.75"/>
    <row r="997" spans="1:26" customHeight="1" ht="15.75"/>
    <row r="998" spans="1:26" customHeight="1" ht="15.75"/>
    <row r="999" spans="1:26" customHeight="1" ht="15.75"/>
    <row r="1000" spans="1:2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"/>
  <sheetViews>
    <sheetView tabSelected="1" workbookViewId="0" showGridLines="true" showRowColHeaders="1">
      <selection activeCell="O1" sqref="O1"/>
    </sheetView>
  </sheetViews>
  <sheetFormatPr defaultRowHeight="14.4" outlineLevelRow="0" outlineLevelCol="0"/>
  <cols>
    <col min="1" max="1" width="13" customWidth="true" style="0"/>
    <col min="2" max="2" width="17.140625" customWidth="true" style="0"/>
    <col min="3" max="3" width="19.85546875" customWidth="true" style="0"/>
    <col min="4" max="4" width="19.85546875" customWidth="true" style="0"/>
    <col min="5" max="5" width="20.140625" customWidth="true" style="0"/>
    <col min="7" max="7" width="16.7109375" customWidth="true" style="0"/>
    <col min="9" max="9" width="15.42578125" customWidth="true" style="0"/>
    <col min="13" max="13" width="25.28515625" customWidth="true" style="0"/>
    <col min="14" max="14" width="26" customWidth="true" style="0"/>
  </cols>
  <sheetData>
    <row r="1" spans="1:15">
      <c r="A1" s="41" t="s">
        <v>3</v>
      </c>
      <c r="B1" s="42" t="s">
        <v>133</v>
      </c>
      <c r="C1" s="2" t="s">
        <v>134</v>
      </c>
      <c r="D1" s="41" t="s">
        <v>135</v>
      </c>
      <c r="E1" s="41" t="s">
        <v>136</v>
      </c>
      <c r="F1" s="42" t="s">
        <v>137</v>
      </c>
      <c r="G1" s="42" t="s">
        <v>138</v>
      </c>
      <c r="H1" s="42" t="s">
        <v>139</v>
      </c>
      <c r="I1" s="42" t="s">
        <v>140</v>
      </c>
      <c r="J1" s="42" t="s">
        <v>141</v>
      </c>
      <c r="K1" s="42" t="s">
        <v>142</v>
      </c>
      <c r="L1" s="42" t="s">
        <v>143</v>
      </c>
      <c r="M1" s="42" t="s">
        <v>144</v>
      </c>
      <c r="N1" s="42" t="s">
        <v>145</v>
      </c>
      <c r="O1" s="42"/>
    </row>
    <row r="2" spans="1:15">
      <c r="B2" s="43" t="s">
        <v>146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Flight_drone</vt:lpstr>
      <vt:lpstr>GCPs_Drone</vt:lpstr>
      <vt:lpstr>Climate &amp; Vegetation</vt:lpstr>
      <vt:lpstr>Hidden</vt:lpstr>
      <vt:lpstr>HiddenPhis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mistea</cp:lastModifiedBy>
  <dcterms:created xsi:type="dcterms:W3CDTF">1970-01-01T00:00:00+00:00</dcterms:created>
  <dcterms:modified xsi:type="dcterms:W3CDTF">2018-08-13T09:17:30+00:00</dcterms:modified>
  <dc:title/>
  <dc:description/>
  <dc:subject/>
  <cp:keywords/>
  <cp:category/>
</cp:coreProperties>
</file>