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Complete_markets_risk_averse_central_planner\"/>
    </mc:Choice>
  </mc:AlternateContent>
  <xr:revisionPtr revIDLastSave="0" documentId="13_ncr:1_{FFA29AFD-A28B-4DAE-AC32-0700CDF3BA50}" xr6:coauthVersionLast="47" xr6:coauthVersionMax="47" xr10:uidLastSave="{00000000-0000-0000-0000-000000000000}"/>
  <bookViews>
    <workbookView xWindow="30075" yWindow="1980" windowWidth="11955" windowHeight="12390" xr2:uid="{052028D2-C63D-4AD0-AFAD-C90C272A4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B10" i="1"/>
  <c r="C10" i="1"/>
  <c r="D10" i="1"/>
</calcChain>
</file>

<file path=xl/sharedStrings.xml><?xml version="1.0" encoding="utf-8"?>
<sst xmlns="http://schemas.openxmlformats.org/spreadsheetml/2006/main" count="3" uniqueCount="3">
  <si>
    <t>tail scenarios</t>
  </si>
  <si>
    <t>UE overall</t>
  </si>
  <si>
    <t>SUM UE in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</si>
</sst>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6EC0-1F87-45D5-B50C-FC388C2796AA}">
  <dimension ref="A1:E29"/>
  <sheetViews>
    <sheetView tabSelected="1" workbookViewId="0">
      <selection activeCell="H4" sqref="H4"/>
    </sheetView>
  </sheetViews>
  <sheetFormatPr defaultColWidth="11.44140625" defaultRowHeight="14.4" x14ac:dyDescent="0.3"/>
  <cols>
    <col min="1" max="1" width="12.77734375" bestFit="1" customWidth="1"/>
    <col min="2" max="5" width="12" bestFit="1" customWidth="1"/>
  </cols>
  <sheetData>
    <row r="1" spans="1:5" x14ac:dyDescent="0.3">
      <c r="A1" t="s">
        <v>0</v>
      </c>
      <c r="B1">
        <v>1</v>
      </c>
      <c r="C1">
        <v>0.75</v>
      </c>
      <c r="D1">
        <v>0.5</v>
      </c>
      <c r="E1">
        <v>0.25</v>
      </c>
    </row>
    <row r="2" spans="1:5" x14ac:dyDescent="0.3">
      <c r="A2">
        <v>11</v>
      </c>
      <c r="B2">
        <v>74.881935077109802</v>
      </c>
      <c r="C2">
        <v>62.607124038174497</v>
      </c>
      <c r="D2">
        <v>53.422650566670498</v>
      </c>
      <c r="E2">
        <v>40.610126277698903</v>
      </c>
    </row>
    <row r="3" spans="1:5" x14ac:dyDescent="0.3">
      <c r="A3">
        <v>12</v>
      </c>
      <c r="B3">
        <v>80.949719895852297</v>
      </c>
      <c r="C3">
        <v>67.709399800249798</v>
      </c>
      <c r="D3">
        <v>57.778030139377201</v>
      </c>
      <c r="E3">
        <v>44.036848891587098</v>
      </c>
    </row>
    <row r="4" spans="1:5" x14ac:dyDescent="0.3">
      <c r="A4">
        <v>19</v>
      </c>
      <c r="B4">
        <v>0.22068607526725201</v>
      </c>
      <c r="C4">
        <v>1.22810162070381</v>
      </c>
      <c r="D4">
        <v>2.7549266506692098</v>
      </c>
      <c r="E4">
        <v>3.9573484544854902</v>
      </c>
    </row>
    <row r="5" spans="1:5" x14ac:dyDescent="0.3">
      <c r="A5">
        <v>23</v>
      </c>
      <c r="B5">
        <v>14.159469003965301</v>
      </c>
      <c r="C5">
        <v>8.3048191007579302</v>
      </c>
      <c r="D5">
        <v>4.3187733735392104</v>
      </c>
      <c r="E5">
        <v>4.0087269517934798</v>
      </c>
    </row>
    <row r="6" spans="1:5" x14ac:dyDescent="0.3">
      <c r="A6">
        <v>24</v>
      </c>
      <c r="B6">
        <v>0.223472936861419</v>
      </c>
      <c r="C6">
        <v>1.25812225080536</v>
      </c>
      <c r="D6">
        <v>2.8373975204494299</v>
      </c>
      <c r="E6">
        <v>4.0937725939616803</v>
      </c>
    </row>
    <row r="7" spans="1:5" x14ac:dyDescent="0.3">
      <c r="A7">
        <v>30</v>
      </c>
      <c r="B7">
        <v>0.22358767070899399</v>
      </c>
      <c r="C7">
        <v>1.24374404707762</v>
      </c>
      <c r="D7">
        <v>2.78984810453011</v>
      </c>
      <c r="E7">
        <v>4.0071951301773101</v>
      </c>
    </row>
    <row r="8" spans="1:5" x14ac:dyDescent="0.3">
      <c r="A8">
        <v>7</v>
      </c>
      <c r="B8">
        <v>15.5785723283807</v>
      </c>
      <c r="C8">
        <v>9.7759324157248599</v>
      </c>
      <c r="D8">
        <v>5.5264860942385301</v>
      </c>
      <c r="E8">
        <v>3.9803825607199399</v>
      </c>
    </row>
    <row r="9" spans="1:5" x14ac:dyDescent="0.3">
      <c r="A9">
        <v>8</v>
      </c>
      <c r="B9">
        <v>0.223471575443589</v>
      </c>
      <c r="C9">
        <v>1.2429610738527599</v>
      </c>
      <c r="D9">
        <v>2.7891511509314002</v>
      </c>
      <c r="E9">
        <v>4.00648038084171</v>
      </c>
    </row>
    <row r="10" spans="1:5" x14ac:dyDescent="0.3">
      <c r="A10" t="s">
        <v>2</v>
      </c>
      <c r="B10">
        <f>SUM(B2:B9)</f>
        <v>186.46091456358934</v>
      </c>
      <c r="C10">
        <f>SUM(C2:C9)</f>
        <v>153.37020434734666</v>
      </c>
      <c r="D10">
        <f>SUM(D2:D9)</f>
        <v>132.21726360040557</v>
      </c>
      <c r="E10">
        <f>SUM(E2:E9)</f>
        <v>108.70088124126561</v>
      </c>
    </row>
    <row r="12" spans="1:5" x14ac:dyDescent="0.3">
      <c r="A12" t="s">
        <v>1</v>
      </c>
      <c r="B12">
        <v>12.72</v>
      </c>
      <c r="C12">
        <v>10.83</v>
      </c>
      <c r="D12">
        <v>10.220000000000001</v>
      </c>
      <c r="E12">
        <v>9.4600000000000009</v>
      </c>
    </row>
    <row r="15" spans="1:5" x14ac:dyDescent="0.3">
      <c r="B15" s="1"/>
    </row>
    <row r="16" spans="1:5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Makrides</dc:creator>
  <cp:lastModifiedBy>Andreas Makrides</cp:lastModifiedBy>
  <dcterms:created xsi:type="dcterms:W3CDTF">2025-07-28T07:36:22Z</dcterms:created>
  <dcterms:modified xsi:type="dcterms:W3CDTF">2025-07-28T12:10:53Z</dcterms:modified>
</cp:coreProperties>
</file>