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1b53ed3a139097/Desktop/"/>
    </mc:Choice>
  </mc:AlternateContent>
  <xr:revisionPtr revIDLastSave="944" documentId="8_{B122F972-E6AC-455A-B9DC-FC89A4DE2350}" xr6:coauthVersionLast="47" xr6:coauthVersionMax="47" xr10:uidLastSave="{4BC65780-AC22-43E2-A736-CE44B94B1F90}"/>
  <bookViews>
    <workbookView xWindow="-120" yWindow="-120" windowWidth="29040" windowHeight="15720" xr2:uid="{5F2F07B1-FE44-460D-BACE-25F78E4CD44B}"/>
  </bookViews>
  <sheets>
    <sheet name="grafice" sheetId="3" r:id="rId1"/>
    <sheet name="avg_data" sheetId="2" r:id="rId2"/>
    <sheet name="raw_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<sst xmlns="http://schemas.openxmlformats.org/spreadsheetml/2006/main" count="1028" uniqueCount="36">
  <si>
    <t>Tim</t>
  </si>
  <si>
    <t>Counting</t>
  </si>
  <si>
    <t>N</t>
  </si>
  <si>
    <t>NMAX</t>
  </si>
  <si>
    <t>Algorithm</t>
  </si>
  <si>
    <t>Timp</t>
  </si>
  <si>
    <t>Quick</t>
  </si>
  <si>
    <t>Merge</t>
  </si>
  <si>
    <t>Radix (2^15)</t>
  </si>
  <si>
    <t>Shell</t>
  </si>
  <si>
    <t>DnF</t>
  </si>
  <si>
    <t>Radix (2^4)</t>
  </si>
  <si>
    <t>Radix (2^8)</t>
  </si>
  <si>
    <t>10^7</t>
  </si>
  <si>
    <t>10^7  10^4</t>
  </si>
  <si>
    <t>10^6</t>
  </si>
  <si>
    <t>10^6       10^2</t>
  </si>
  <si>
    <t>10^6       10^5</t>
  </si>
  <si>
    <t>Radix(2^4)</t>
  </si>
  <si>
    <t>Radix(2^8)</t>
  </si>
  <si>
    <r>
      <t>N = 10</t>
    </r>
    <r>
      <rPr>
        <b/>
        <vertAlign val="superscript"/>
        <sz val="14"/>
        <color theme="1"/>
        <rFont val="Calibri"/>
        <family val="2"/>
        <scheme val="minor"/>
      </rPr>
      <t>7</t>
    </r>
    <r>
      <rPr>
        <b/>
        <sz val="14"/>
        <color theme="1"/>
        <rFont val="Calibri"/>
        <family val="2"/>
        <scheme val="minor"/>
      </rPr>
      <t xml:space="preserve">     NMAX = 1</t>
    </r>
  </si>
  <si>
    <r>
      <t>N = 10</t>
    </r>
    <r>
      <rPr>
        <b/>
        <vertAlign val="superscript"/>
        <sz val="14"/>
        <color theme="1"/>
        <rFont val="Calibri"/>
        <family val="2"/>
        <scheme val="minor"/>
      </rPr>
      <t xml:space="preserve">7
</t>
    </r>
    <r>
      <rPr>
        <b/>
        <sz val="14"/>
        <color theme="1"/>
        <rFont val="Calibri"/>
        <family val="2"/>
        <scheme val="minor"/>
      </rPr>
      <t>NMAX = [10</t>
    </r>
    <r>
      <rPr>
        <b/>
        <vertAlign val="superscript"/>
        <sz val="14"/>
        <color theme="1"/>
        <rFont val="Calibri"/>
        <family val="2"/>
        <scheme val="minor"/>
      </rPr>
      <t>5</t>
    </r>
    <r>
      <rPr>
        <b/>
        <sz val="14"/>
        <color theme="1"/>
        <rFont val="Calibri"/>
        <family val="2"/>
        <scheme val="minor"/>
      </rPr>
      <t>, 10</t>
    </r>
    <r>
      <rPr>
        <b/>
        <vertAlign val="super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>]</t>
    </r>
  </si>
  <si>
    <r>
      <t>N = [10</t>
    </r>
    <r>
      <rPr>
        <b/>
        <vertAlign val="superscript"/>
        <sz val="14"/>
        <color theme="1"/>
        <rFont val="Calibri"/>
        <family val="2"/>
        <scheme val="minor"/>
      </rPr>
      <t>4</t>
    </r>
    <r>
      <rPr>
        <b/>
        <sz val="14"/>
        <color theme="1"/>
        <rFont val="Calibri"/>
        <family val="2"/>
        <scheme val="minor"/>
      </rPr>
      <t>, 10</t>
    </r>
    <r>
      <rPr>
        <b/>
        <vertAlign val="superscript"/>
        <sz val="14"/>
        <color theme="1"/>
        <rFont val="Calibri"/>
        <family val="2"/>
        <scheme val="minor"/>
      </rPr>
      <t>7</t>
    </r>
    <r>
      <rPr>
        <b/>
        <sz val="14"/>
        <color theme="1"/>
        <rFont val="Calibri"/>
        <family val="2"/>
        <scheme val="minor"/>
      </rPr>
      <t>]
NMAX = 10</t>
    </r>
    <r>
      <rPr>
        <b/>
        <vertAlign val="superscript"/>
        <sz val="14"/>
        <color theme="1"/>
        <rFont val="Calibri"/>
        <family val="2"/>
        <scheme val="minor"/>
      </rPr>
      <t>7</t>
    </r>
  </si>
  <si>
    <r>
      <t>N = 10</t>
    </r>
    <r>
      <rPr>
        <b/>
        <vertAlign val="superscript"/>
        <sz val="14"/>
        <color theme="1"/>
        <rFont val="Calibri"/>
        <family val="2"/>
        <scheme val="minor"/>
      </rPr>
      <t xml:space="preserve">6
</t>
    </r>
    <r>
      <rPr>
        <b/>
        <sz val="14"/>
        <color theme="1"/>
        <rFont val="Calibri"/>
        <family val="2"/>
        <scheme val="minor"/>
      </rPr>
      <t>NMAX = [10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, 10</t>
    </r>
    <r>
      <rPr>
        <b/>
        <vertAlign val="super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>]</t>
    </r>
  </si>
  <si>
    <t>N = 10 ^ 7
NMAX = 10 ^ 7</t>
  </si>
  <si>
    <t>N = 10 ^ 6
NMAX = 10 ^ 7</t>
  </si>
  <si>
    <t>N = 10 ^ 5
NMAX = 10 ^ 7</t>
  </si>
  <si>
    <t>N = 10 ^ 4
NMAX = 10 ^ 7</t>
  </si>
  <si>
    <t>N = 10 ^ 7
NMAX = 10 ^ 6</t>
  </si>
  <si>
    <t>N = 10 ^ 7
NMAX = 10 ^ 5</t>
  </si>
  <si>
    <t>N = 10 ^ 6
NMAX = 10 ^ 6</t>
  </si>
  <si>
    <t>N = 10 ^ 6
NMAX = 10 ^ 5</t>
  </si>
  <si>
    <t>N = 10 ^ 6
NMAX = 10 ^ 4</t>
  </si>
  <si>
    <t>N = 10 ^ 6
NMAX = 10 ^ 3</t>
  </si>
  <si>
    <t>N = 10 ^ 6
NMAX = 10 ^ 2</t>
  </si>
  <si>
    <t>N = 10 ^ 7
NMAX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</si>
</sst>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00"/>
    <numFmt numFmtId="165" formatCode="0.0000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11">
    <dxf>
      <numFmt numFmtId="165" formatCode="0.0000000000000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0000000000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0000000000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0000000000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0000000000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0000000000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0000000000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0000000000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0000000000000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Comparatie intre Counting, Merge, Quick, Radix, Tim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pentru N = 10</a:t>
            </a:r>
            <a:r>
              <a:rPr lang="en-US" sz="1400" b="0" i="0" baseline="30000">
                <a:effectLst/>
              </a:rPr>
              <a:t>6</a:t>
            </a:r>
            <a:r>
              <a:rPr lang="en-US" sz="1400" b="0" i="0" baseline="0">
                <a:effectLst/>
              </a:rPr>
              <a:t> si NMAX = [10</a:t>
            </a:r>
            <a:r>
              <a:rPr lang="en-US" sz="1400" b="0" i="0" baseline="30000">
                <a:effectLst/>
              </a:rPr>
              <a:t>2</a:t>
            </a:r>
            <a:r>
              <a:rPr lang="en-US" sz="1400" b="0" i="0" baseline="0">
                <a:effectLst/>
              </a:rPr>
              <a:t>, 10</a:t>
            </a:r>
            <a:r>
              <a:rPr lang="en-US" sz="1400" b="0" i="0" baseline="30000">
                <a:effectLst/>
              </a:rPr>
              <a:t>6</a:t>
            </a:r>
            <a:r>
              <a:rPr lang="en-US" sz="1400" b="0" i="0" baseline="0">
                <a:effectLst/>
              </a:rPr>
              <a:t>]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avg_data!$B$1</c:f>
              <c:strCache>
                <c:ptCount val="1"/>
                <c:pt idx="0">
                  <c:v>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avg_data!$A$6:$A$7</c:f>
              <c:strCache>
                <c:ptCount val="2"/>
                <c:pt idx="0">
                  <c:v>N = 10 ^ 7
NMAX = 10 ^ 6</c:v>
                </c:pt>
                <c:pt idx="1">
                  <c:v>N = 10 ^ 7
NMAX = 10 ^ 5</c:v>
                </c:pt>
              </c:strCache>
            </c:strRef>
          </c:cat>
          <c:val>
            <c:numRef>
              <c:f>avg_data!$B$6:$B$7</c:f>
              <c:numCache>
                <c:formatCode>0.0000000000000000</c:formatCode>
                <c:ptCount val="2"/>
                <c:pt idx="0">
                  <c:v>1.5386953115463198</c:v>
                </c:pt>
                <c:pt idx="1">
                  <c:v>1.0257049798965423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D-448A-AC50-FB8EA4079AB0}"/>
            </c:ext>
          </c:extLst>
        </c:ser>
        <c:ser>
          <c:idx val="1"/>
          <c:order val="1"/>
          <c:tx>
            <c:strRef>
              <c:f>avg_data!$C$1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avg_data!$A$6:$A$7</c:f>
              <c:strCache>
                <c:ptCount val="2"/>
                <c:pt idx="0">
                  <c:v>N = 10 ^ 7
NMAX = 10 ^ 6</c:v>
                </c:pt>
                <c:pt idx="1">
                  <c:v>N = 10 ^ 7
NMAX = 10 ^ 5</c:v>
                </c:pt>
              </c:strCache>
            </c:strRef>
          </c:cat>
          <c:val>
            <c:numRef>
              <c:f>avg_data!$C$6:$C$7</c:f>
              <c:numCache>
                <c:formatCode>0.0000000000000000</c:formatCode>
                <c:ptCount val="2"/>
                <c:pt idx="0">
                  <c:v>51.583326220512355</c:v>
                </c:pt>
                <c:pt idx="1">
                  <c:v>52.077867817878698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D-448A-AC50-FB8EA4079AB0}"/>
            </c:ext>
          </c:extLst>
        </c:ser>
        <c:ser>
          <c:idx val="2"/>
          <c:order val="2"/>
          <c:tx>
            <c:strRef>
              <c:f>avg_data!$D$1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avg_data!$A$6:$A$7</c:f>
              <c:strCache>
                <c:ptCount val="2"/>
                <c:pt idx="0">
                  <c:v>N = 10 ^ 7
NMAX = 10 ^ 6</c:v>
                </c:pt>
                <c:pt idx="1">
                  <c:v>N = 10 ^ 7
NMAX = 10 ^ 5</c:v>
                </c:pt>
              </c:strCache>
            </c:strRef>
          </c:cat>
          <c:val>
            <c:numRef>
              <c:f>avg_data!$D$6:$D$7</c:f>
              <c:numCache>
                <c:formatCode>0.0000000000000000</c:formatCode>
                <c:ptCount val="2"/>
                <c:pt idx="0">
                  <c:v>40.450857043266225</c:v>
                </c:pt>
                <c:pt idx="1">
                  <c:v>36.150836849212595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D-448A-AC50-FB8EA4079AB0}"/>
            </c:ext>
          </c:extLst>
        </c:ser>
        <c:ser>
          <c:idx val="3"/>
          <c:order val="3"/>
          <c:tx>
            <c:strRef>
              <c:f>avg_data!$E$1</c:f>
              <c:strCache>
                <c:ptCount val="1"/>
                <c:pt idx="0">
                  <c:v>Radix (2^4)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avg_data!$A$6:$A$7</c:f>
              <c:strCache>
                <c:ptCount val="2"/>
                <c:pt idx="0">
                  <c:v>N = 10 ^ 7
NMAX = 10 ^ 6</c:v>
                </c:pt>
                <c:pt idx="1">
                  <c:v>N = 10 ^ 7
NMAX = 10 ^ 5</c:v>
                </c:pt>
              </c:strCache>
            </c:strRef>
          </c:cat>
          <c:val>
            <c:numRef>
              <c:f>avg_data!$E$6:$E$7</c:f>
              <c:numCache>
                <c:formatCode>0.0000000000000000</c:formatCode>
                <c:ptCount val="2"/>
                <c:pt idx="0">
                  <c:v>13.75164258480066</c:v>
                </c:pt>
                <c:pt idx="1">
                  <c:v>13.77109246253961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D-448A-AC50-FB8EA4079AB0}"/>
            </c:ext>
          </c:extLst>
        </c:ser>
        <c:ser>
          <c:idx val="4"/>
          <c:order val="4"/>
          <c:tx>
            <c:strRef>
              <c:f>avg_data!$F$1</c:f>
              <c:strCache>
                <c:ptCount val="1"/>
                <c:pt idx="0">
                  <c:v>Radix (2^8)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avg_data!$A$6:$A$7</c:f>
              <c:strCache>
                <c:ptCount val="2"/>
                <c:pt idx="0">
                  <c:v>N = 10 ^ 7
NMAX = 10 ^ 6</c:v>
                </c:pt>
                <c:pt idx="1">
                  <c:v>N = 10 ^ 7
NMAX = 10 ^ 5</c:v>
                </c:pt>
              </c:strCache>
            </c:strRef>
          </c:cat>
          <c:val>
            <c:numRef>
              <c:f>avg_data!$F$6:$F$7</c:f>
              <c:numCache>
                <c:formatCode>0.0000000000000000</c:formatCode>
                <c:ptCount val="2"/>
                <c:pt idx="0">
                  <c:v>8.3570669889450055</c:v>
                </c:pt>
                <c:pt idx="1">
                  <c:v>8.3770696640014624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5D-448A-AC50-FB8EA4079AB0}"/>
            </c:ext>
          </c:extLst>
        </c:ser>
        <c:ser>
          <c:idx val="5"/>
          <c:order val="5"/>
          <c:tx>
            <c:strRef>
              <c:f>avg_data!$G$1</c:f>
              <c:strCache>
                <c:ptCount val="1"/>
                <c:pt idx="0">
                  <c:v>Radix (2^15)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avg_data!$A$6:$A$7</c:f>
              <c:strCache>
                <c:ptCount val="2"/>
                <c:pt idx="0">
                  <c:v>N = 10 ^ 7
NMAX = 10 ^ 6</c:v>
                </c:pt>
                <c:pt idx="1">
                  <c:v>N = 10 ^ 7
NMAX = 10 ^ 5</c:v>
                </c:pt>
              </c:strCache>
            </c:strRef>
          </c:cat>
          <c:val>
            <c:numRef>
              <c:f>avg_data!$G$6:$G$7</c:f>
              <c:numCache>
                <c:formatCode>0.0000000000000000</c:formatCode>
                <c:ptCount val="2"/>
                <c:pt idx="0">
                  <c:v>6.9968481302261294</c:v>
                </c:pt>
                <c:pt idx="1">
                  <c:v>7.0795123100280737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5D-448A-AC50-FB8EA4079AB0}"/>
            </c:ext>
          </c:extLst>
        </c:ser>
        <c:ser>
          <c:idx val="6"/>
          <c:order val="6"/>
          <c:tx>
            <c:strRef>
              <c:f>avg_data!$I$1</c:f>
              <c:strCache>
                <c:ptCount val="1"/>
                <c:pt idx="0">
                  <c:v>Tim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avg_data!$A$6:$A$7</c:f>
              <c:strCache>
                <c:ptCount val="2"/>
                <c:pt idx="0">
                  <c:v>N = 10 ^ 7
NMAX = 10 ^ 6</c:v>
                </c:pt>
                <c:pt idx="1">
                  <c:v>N = 10 ^ 7
NMAX = 10 ^ 5</c:v>
                </c:pt>
              </c:strCache>
            </c:strRef>
          </c:cat>
          <c:val>
            <c:numRef>
              <c:f>avg_data!$I$6:$I$7</c:f>
              <c:numCache>
                <c:formatCode>0.0000000000000000</c:formatCode>
                <c:ptCount val="2"/>
                <c:pt idx="0">
                  <c:v>3.0662951469421333</c:v>
                </c:pt>
                <c:pt idx="1">
                  <c:v>2.7887567520141543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5D-448A-AC50-FB8EA407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2559760"/>
        <c:axId val="363724336"/>
      </c:barChart>
      <c:catAx>
        <c:axId val="67255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24336"/>
        <c:crosses val="autoZero"/>
        <c:auto val="1"/>
        <c:lblAlgn val="ctr"/>
        <c:lblOffset val="100"/>
        <c:noMultiLvlLbl val="0"/>
      </c:catAx>
      <c:valAx>
        <c:axId val="3637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Comparatie intre</a:t>
            </a:r>
            <a:r>
              <a:rPr lang="en-US" baseline="0"/>
              <a:t> Counting, Quick, Radix, Tim</a:t>
            </a:r>
          </a:p>
          <a:p>
            <a:pPr>
              <a:defRPr/>
            </a:pPr>
            <a:r>
              <a:rPr lang="en-US" baseline="0"/>
              <a:t>pentru N = 10</a:t>
            </a:r>
            <a:r>
              <a:rPr lang="en-US" baseline="30000"/>
              <a:t>7</a:t>
            </a:r>
            <a:r>
              <a:rPr lang="en-US" baseline="0"/>
              <a:t> si NMAX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avg_data!$B$1</c:f>
              <c:strCache>
                <c:ptCount val="1"/>
                <c:pt idx="0">
                  <c:v>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avg_data!$A$13</c:f>
              <c:strCache>
                <c:ptCount val="1"/>
                <c:pt idx="0">
                  <c:v>N = 10 ^ 7
NMAX = 1</c:v>
                </c:pt>
              </c:strCache>
            </c:strRef>
          </c:cat>
          <c:val>
            <c:numRef>
              <c:f>avg_data!$B$13</c:f>
              <c:numCache>
                <c:formatCode>0.0000000000000000</c:formatCode>
                <c:ptCount val="1"/>
                <c:pt idx="0">
                  <c:v>1.0581972122192331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3-4C75-B1DC-6DE734D6712E}"/>
            </c:ext>
          </c:extLst>
        </c:ser>
        <c:ser>
          <c:idx val="1"/>
          <c:order val="1"/>
          <c:tx>
            <c:strRef>
              <c:f>avg_data!$D$1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avg_data!$A$13</c:f>
              <c:strCache>
                <c:ptCount val="1"/>
                <c:pt idx="0">
                  <c:v>N = 10 ^ 7
NMAX = 1</c:v>
                </c:pt>
              </c:strCache>
            </c:strRef>
          </c:cat>
          <c:val>
            <c:numRef>
              <c:f>avg_data!$D$13</c:f>
              <c:numCache>
                <c:formatCode>0.0000000000000000</c:formatCode>
                <c:ptCount val="1"/>
                <c:pt idx="0">
                  <c:v>0.89379799365997259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3-4C75-B1DC-6DE734D6712E}"/>
            </c:ext>
          </c:extLst>
        </c:ser>
        <c:ser>
          <c:idx val="2"/>
          <c:order val="2"/>
          <c:tx>
            <c:strRef>
              <c:f>avg_data!$E$1</c:f>
              <c:strCache>
                <c:ptCount val="1"/>
                <c:pt idx="0">
                  <c:v>Radix (2^4)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avg_data!$A$13</c:f>
              <c:strCache>
                <c:ptCount val="1"/>
                <c:pt idx="0">
                  <c:v>N = 10 ^ 7
NMAX = 1</c:v>
                </c:pt>
              </c:strCache>
            </c:strRef>
          </c:cat>
          <c:val>
            <c:numRef>
              <c:f>avg_data!$E$13</c:f>
              <c:numCache>
                <c:formatCode>0.0000000000000000</c:formatCode>
                <c:ptCount val="1"/>
                <c:pt idx="0">
                  <c:v>1.4972033500671329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3-4C75-B1DC-6DE734D6712E}"/>
            </c:ext>
          </c:extLst>
        </c:ser>
        <c:ser>
          <c:idx val="3"/>
          <c:order val="3"/>
          <c:tx>
            <c:strRef>
              <c:f>avg_data!$F$1</c:f>
              <c:strCache>
                <c:ptCount val="1"/>
                <c:pt idx="0">
                  <c:v>Radix (2^8)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avg_data!$A$13</c:f>
              <c:strCache>
                <c:ptCount val="1"/>
                <c:pt idx="0">
                  <c:v>N = 10 ^ 7
NMAX = 1</c:v>
                </c:pt>
              </c:strCache>
            </c:strRef>
          </c:cat>
          <c:val>
            <c:numRef>
              <c:f>avg_data!$F$13</c:f>
              <c:numCache>
                <c:formatCode>0.0000000000000000</c:formatCode>
                <c:ptCount val="1"/>
                <c:pt idx="0">
                  <c:v>1.5105833768844559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B3-4C75-B1DC-6DE734D6712E}"/>
            </c:ext>
          </c:extLst>
        </c:ser>
        <c:ser>
          <c:idx val="4"/>
          <c:order val="4"/>
          <c:tx>
            <c:strRef>
              <c:f>avg_data!$G$1</c:f>
              <c:strCache>
                <c:ptCount val="1"/>
                <c:pt idx="0">
                  <c:v>Radix (2^15)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avg_data!$A$13</c:f>
              <c:strCache>
                <c:ptCount val="1"/>
                <c:pt idx="0">
                  <c:v>N = 10 ^ 7
NMAX = 1</c:v>
                </c:pt>
              </c:strCache>
            </c:strRef>
          </c:cat>
          <c:val>
            <c:numRef>
              <c:f>avg_data!$G$13</c:f>
              <c:numCache>
                <c:formatCode>0.0000000000000000</c:formatCode>
                <c:ptCount val="1"/>
                <c:pt idx="0">
                  <c:v>1.6932794094085657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B3-4C75-B1DC-6DE734D6712E}"/>
            </c:ext>
          </c:extLst>
        </c:ser>
        <c:ser>
          <c:idx val="5"/>
          <c:order val="5"/>
          <c:tx>
            <c:strRef>
              <c:f>avg_data!$I$1</c:f>
              <c:strCache>
                <c:ptCount val="1"/>
                <c:pt idx="0">
                  <c:v>Tim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avg_data!$A$13</c:f>
              <c:strCache>
                <c:ptCount val="1"/>
                <c:pt idx="0">
                  <c:v>N = 10 ^ 7
NMAX = 1</c:v>
                </c:pt>
              </c:strCache>
            </c:strRef>
          </c:cat>
          <c:val>
            <c:numRef>
              <c:f>avg_data!$I$13</c:f>
              <c:numCache>
                <c:formatCode>0.0000000000000000</c:formatCode>
                <c:ptCount val="1"/>
                <c:pt idx="0">
                  <c:v>4.9067640304565383E-2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B3-4C75-B1DC-6DE734D6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364720"/>
        <c:axId val="13795648"/>
      </c:barChart>
      <c:catAx>
        <c:axId val="62236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5648"/>
        <c:crosses val="autoZero"/>
        <c:auto val="1"/>
        <c:lblAlgn val="ctr"/>
        <c:lblOffset val="100"/>
        <c:noMultiLvlLbl val="0"/>
      </c:catAx>
      <c:valAx>
        <c:axId val="137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6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Comparatie</a:t>
            </a:r>
            <a:r>
              <a:rPr lang="en-US" baseline="0"/>
              <a:t> intre toti algoritmii</a:t>
            </a:r>
          </a:p>
          <a:p>
            <a:pPr>
              <a:defRPr/>
            </a:pPr>
            <a:r>
              <a:rPr lang="en-US" baseline="0"/>
              <a:t>pentru N = 10</a:t>
            </a:r>
            <a:r>
              <a:rPr lang="en-US" baseline="30000"/>
              <a:t>7</a:t>
            </a:r>
            <a:r>
              <a:rPr lang="en-US" baseline="0"/>
              <a:t> si NMAX = 10</a:t>
            </a:r>
            <a:r>
              <a:rPr lang="en-US" baseline="30000"/>
              <a:t>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avg_data!$B$1</c:f>
              <c:strCache>
                <c:ptCount val="1"/>
                <c:pt idx="0">
                  <c:v>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avg_data!$A$2</c:f>
              <c:strCache>
                <c:ptCount val="1"/>
                <c:pt idx="0">
                  <c:v>N = 10 ^ 7
NMAX = 10 ^ 7</c:v>
                </c:pt>
              </c:strCache>
            </c:strRef>
          </c:cat>
          <c:val>
            <c:numRef>
              <c:f>avg_data!$B$2</c:f>
              <c:numCache>
                <c:formatCode>0.0000000000000000</c:formatCode>
                <c:ptCount val="1"/>
                <c:pt idx="0">
                  <c:v>3.0485987901687581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7-49A2-BB50-0D81406AD730}"/>
            </c:ext>
          </c:extLst>
        </c:ser>
        <c:ser>
          <c:idx val="1"/>
          <c:order val="1"/>
          <c:tx>
            <c:strRef>
              <c:f>avg_data!$C$1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avg_data!$A$2</c:f>
              <c:strCache>
                <c:ptCount val="1"/>
                <c:pt idx="0">
                  <c:v>N = 10 ^ 7
NMAX = 10 ^ 7</c:v>
                </c:pt>
              </c:strCache>
            </c:strRef>
          </c:cat>
          <c:val>
            <c:numRef>
              <c:f>avg_data!$C$2</c:f>
              <c:numCache>
                <c:formatCode>0.0000000000000000</c:formatCode>
                <c:ptCount val="1"/>
                <c:pt idx="0">
                  <c:v>52.527225041389421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7-49A2-BB50-0D81406AD730}"/>
            </c:ext>
          </c:extLst>
        </c:ser>
        <c:ser>
          <c:idx val="2"/>
          <c:order val="2"/>
          <c:tx>
            <c:strRef>
              <c:f>avg_data!$D$1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avg_data!$A$2</c:f>
              <c:strCache>
                <c:ptCount val="1"/>
                <c:pt idx="0">
                  <c:v>N = 10 ^ 7
NMAX = 10 ^ 7</c:v>
                </c:pt>
              </c:strCache>
            </c:strRef>
          </c:cat>
          <c:val>
            <c:numRef>
              <c:f>avg_data!$D$2</c:f>
              <c:numCache>
                <c:formatCode>0.0000000000000000</c:formatCode>
                <c:ptCount val="1"/>
                <c:pt idx="0">
                  <c:v>46.075588822364772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7-49A2-BB50-0D81406AD730}"/>
            </c:ext>
          </c:extLst>
        </c:ser>
        <c:ser>
          <c:idx val="3"/>
          <c:order val="3"/>
          <c:tx>
            <c:strRef>
              <c:f>avg_data!$E$1</c:f>
              <c:strCache>
                <c:ptCount val="1"/>
                <c:pt idx="0">
                  <c:v>Radix (2^4)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avg_data!$A$2</c:f>
              <c:strCache>
                <c:ptCount val="1"/>
                <c:pt idx="0">
                  <c:v>N = 10 ^ 7
NMAX = 10 ^ 7</c:v>
                </c:pt>
              </c:strCache>
            </c:strRef>
          </c:cat>
          <c:val>
            <c:numRef>
              <c:f>avg_data!$E$2</c:f>
              <c:numCache>
                <c:formatCode>0.0000000000000000</c:formatCode>
                <c:ptCount val="1"/>
                <c:pt idx="0">
                  <c:v>17.222146415710391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7-49A2-BB50-0D81406AD730}"/>
            </c:ext>
          </c:extLst>
        </c:ser>
        <c:ser>
          <c:idx val="4"/>
          <c:order val="4"/>
          <c:tx>
            <c:strRef>
              <c:f>avg_data!$F$1</c:f>
              <c:strCache>
                <c:ptCount val="1"/>
                <c:pt idx="0">
                  <c:v>Radix (2^8)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avg_data!$A$2</c:f>
              <c:strCache>
                <c:ptCount val="1"/>
                <c:pt idx="0">
                  <c:v>N = 10 ^ 7
NMAX = 10 ^ 7</c:v>
                </c:pt>
              </c:strCache>
            </c:strRef>
          </c:cat>
          <c:val>
            <c:numRef>
              <c:f>avg_data!$F$2</c:f>
              <c:numCache>
                <c:formatCode>0.0000000000000000</c:formatCode>
                <c:ptCount val="1"/>
                <c:pt idx="0">
                  <c:v>8.3548928499221748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7-49A2-BB50-0D81406AD730}"/>
            </c:ext>
          </c:extLst>
        </c:ser>
        <c:ser>
          <c:idx val="5"/>
          <c:order val="5"/>
          <c:tx>
            <c:strRef>
              <c:f>avg_data!$G$1</c:f>
              <c:strCache>
                <c:ptCount val="1"/>
                <c:pt idx="0">
                  <c:v>Radix (2^15)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avg_data!$A$2</c:f>
              <c:strCache>
                <c:ptCount val="1"/>
                <c:pt idx="0">
                  <c:v>N = 10 ^ 7
NMAX = 10 ^ 7</c:v>
                </c:pt>
              </c:strCache>
            </c:strRef>
          </c:cat>
          <c:val>
            <c:numRef>
              <c:f>avg_data!$G$2</c:f>
              <c:numCache>
                <c:formatCode>0.0000000000000000</c:formatCode>
                <c:ptCount val="1"/>
                <c:pt idx="0">
                  <c:v>6.7637787103652913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7-49A2-BB50-0D81406AD730}"/>
            </c:ext>
          </c:extLst>
        </c:ser>
        <c:ser>
          <c:idx val="6"/>
          <c:order val="6"/>
          <c:tx>
            <c:strRef>
              <c:f>avg_data!$H$1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avg_data!$A$2</c:f>
              <c:strCache>
                <c:ptCount val="1"/>
                <c:pt idx="0">
                  <c:v>N = 10 ^ 7
NMAX = 10 ^ 7</c:v>
                </c:pt>
              </c:strCache>
            </c:strRef>
          </c:cat>
          <c:val>
            <c:numRef>
              <c:f>avg_data!$H$2</c:f>
              <c:numCache>
                <c:formatCode>0.0000000000000000</c:formatCode>
                <c:ptCount val="1"/>
                <c:pt idx="0">
                  <c:v>228.98206903934437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27-49A2-BB50-0D81406AD730}"/>
            </c:ext>
          </c:extLst>
        </c:ser>
        <c:ser>
          <c:idx val="7"/>
          <c:order val="7"/>
          <c:tx>
            <c:strRef>
              <c:f>avg_data!$I$1</c:f>
              <c:strCache>
                <c:ptCount val="1"/>
                <c:pt idx="0">
                  <c:v>Tim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avg_data!$A$2</c:f>
              <c:strCache>
                <c:ptCount val="1"/>
                <c:pt idx="0">
                  <c:v>N = 10 ^ 7
NMAX = 10 ^ 7</c:v>
                </c:pt>
              </c:strCache>
            </c:strRef>
          </c:cat>
          <c:val>
            <c:numRef>
              <c:f>avg_data!$I$2</c:f>
              <c:numCache>
                <c:formatCode>0.0000000000000000</c:formatCode>
                <c:ptCount val="1"/>
                <c:pt idx="0">
                  <c:v>3.070258998870846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27-49A2-BB50-0D81406AD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9186048"/>
        <c:axId val="1907382672"/>
      </c:barChart>
      <c:catAx>
        <c:axId val="190918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82672"/>
        <c:crosses val="autoZero"/>
        <c:auto val="1"/>
        <c:lblAlgn val="ctr"/>
        <c:lblOffset val="100"/>
        <c:noMultiLvlLbl val="0"/>
      </c:catAx>
      <c:valAx>
        <c:axId val="190738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Comparatie intre Counting, Merge, Quick, Radix, Tim</a:t>
            </a:r>
          </a:p>
          <a:p>
            <a:pPr>
              <a:defRPr/>
            </a:pPr>
            <a:r>
              <a:rPr lang="en-US"/>
              <a:t>pentru N = 10</a:t>
            </a:r>
            <a:r>
              <a:rPr lang="en-US" baseline="30000"/>
              <a:t>6</a:t>
            </a:r>
            <a:r>
              <a:rPr lang="en-US" baseline="0"/>
              <a:t> si NMAX = [10</a:t>
            </a:r>
            <a:r>
              <a:rPr lang="en-US" baseline="30000"/>
              <a:t>3</a:t>
            </a:r>
            <a:r>
              <a:rPr lang="en-US" baseline="0"/>
              <a:t>, 10</a:t>
            </a:r>
            <a:r>
              <a:rPr lang="en-US" baseline="30000"/>
              <a:t>6</a:t>
            </a:r>
            <a:r>
              <a:rPr lang="en-US" baseline="0"/>
              <a:t>]</a:t>
            </a:r>
            <a:endParaRPr lang="en-US" baseline="30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3523347006774"/>
          <c:y val="0.10010790317876932"/>
          <c:w val="0.82483499143445393"/>
          <c:h val="0.758443367655966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avg_data!$B$1</c:f>
              <c:strCache>
                <c:ptCount val="1"/>
                <c:pt idx="0">
                  <c:v>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avg_data!$A$8:$A$11</c:f>
              <c:strCache>
                <c:ptCount val="4"/>
                <c:pt idx="0">
                  <c:v>N = 10 ^ 6
NMAX = 10 ^ 6</c:v>
                </c:pt>
                <c:pt idx="1">
                  <c:v>N = 10 ^ 6
NMAX = 10 ^ 5</c:v>
                </c:pt>
                <c:pt idx="2">
                  <c:v>N = 10 ^ 6
NMAX = 10 ^ 4</c:v>
                </c:pt>
                <c:pt idx="3">
                  <c:v>N = 10 ^ 6
NMAX = 10 ^ 3</c:v>
                </c:pt>
              </c:strCache>
            </c:strRef>
          </c:cat>
          <c:val>
            <c:numRef>
              <c:f>avg_data!$B$8:$B$11</c:f>
              <c:numCache>
                <c:formatCode>0.0000000000000000</c:formatCode>
                <c:ptCount val="4"/>
                <c:pt idx="0">
                  <c:v>0.27631886005401574</c:v>
                </c:pt>
                <c:pt idx="1">
                  <c:v>0.11431972980499219</c:v>
                </c:pt>
                <c:pt idx="2">
                  <c:v>9.7344517707824652E-2</c:v>
                </c:pt>
                <c:pt idx="3">
                  <c:v>0.10866062641143739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9-40AA-AE0F-278954C5CC0C}"/>
            </c:ext>
          </c:extLst>
        </c:ser>
        <c:ser>
          <c:idx val="1"/>
          <c:order val="1"/>
          <c:tx>
            <c:strRef>
              <c:f>avg_data!$C$1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avg_data!$A$8:$A$11</c:f>
              <c:strCache>
                <c:ptCount val="4"/>
                <c:pt idx="0">
                  <c:v>N = 10 ^ 6
NMAX = 10 ^ 6</c:v>
                </c:pt>
                <c:pt idx="1">
                  <c:v>N = 10 ^ 6
NMAX = 10 ^ 5</c:v>
                </c:pt>
                <c:pt idx="2">
                  <c:v>N = 10 ^ 6
NMAX = 10 ^ 4</c:v>
                </c:pt>
                <c:pt idx="3">
                  <c:v>N = 10 ^ 6
NMAX = 10 ^ 3</c:v>
                </c:pt>
              </c:strCache>
            </c:strRef>
          </c:cat>
          <c:val>
            <c:numRef>
              <c:f>avg_data!$C$8:$C$11</c:f>
              <c:numCache>
                <c:formatCode>0.0000000000000000</c:formatCode>
                <c:ptCount val="4"/>
                <c:pt idx="0">
                  <c:v>4.1705272674560501</c:v>
                </c:pt>
                <c:pt idx="1">
                  <c:v>4.2659025907516428</c:v>
                </c:pt>
                <c:pt idx="2">
                  <c:v>4.2155457258224436</c:v>
                </c:pt>
                <c:pt idx="3">
                  <c:v>4.0721736669540354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9-40AA-AE0F-278954C5CC0C}"/>
            </c:ext>
          </c:extLst>
        </c:ser>
        <c:ser>
          <c:idx val="2"/>
          <c:order val="2"/>
          <c:tx>
            <c:strRef>
              <c:f>avg_data!$D$1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avg_data!$A$8:$A$11</c:f>
              <c:strCache>
                <c:ptCount val="4"/>
                <c:pt idx="0">
                  <c:v>N = 10 ^ 6
NMAX = 10 ^ 6</c:v>
                </c:pt>
                <c:pt idx="1">
                  <c:v>N = 10 ^ 6
NMAX = 10 ^ 5</c:v>
                </c:pt>
                <c:pt idx="2">
                  <c:v>N = 10 ^ 6
NMAX = 10 ^ 4</c:v>
                </c:pt>
                <c:pt idx="3">
                  <c:v>N = 10 ^ 6
NMAX = 10 ^ 3</c:v>
                </c:pt>
              </c:strCache>
            </c:strRef>
          </c:cat>
          <c:val>
            <c:numRef>
              <c:f>avg_data!$D$8:$D$11</c:f>
              <c:numCache>
                <c:formatCode>0.0000000000000000</c:formatCode>
                <c:ptCount val="4"/>
                <c:pt idx="0">
                  <c:v>3.3208238601684519</c:v>
                </c:pt>
                <c:pt idx="1">
                  <c:v>2.7441847801208441</c:v>
                </c:pt>
                <c:pt idx="2">
                  <c:v>2.2754429578781092</c:v>
                </c:pt>
                <c:pt idx="3">
                  <c:v>1.3372662544250451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9-40AA-AE0F-278954C5CC0C}"/>
            </c:ext>
          </c:extLst>
        </c:ser>
        <c:ser>
          <c:idx val="3"/>
          <c:order val="3"/>
          <c:tx>
            <c:strRef>
              <c:f>avg_data!$E$1</c:f>
              <c:strCache>
                <c:ptCount val="1"/>
                <c:pt idx="0">
                  <c:v>Radix (2^4)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avg_data!$A$8:$A$11</c:f>
              <c:strCache>
                <c:ptCount val="4"/>
                <c:pt idx="0">
                  <c:v>N = 10 ^ 6
NMAX = 10 ^ 6</c:v>
                </c:pt>
                <c:pt idx="1">
                  <c:v>N = 10 ^ 6
NMAX = 10 ^ 5</c:v>
                </c:pt>
                <c:pt idx="2">
                  <c:v>N = 10 ^ 6
NMAX = 10 ^ 4</c:v>
                </c:pt>
                <c:pt idx="3">
                  <c:v>N = 10 ^ 6
NMAX = 10 ^ 3</c:v>
                </c:pt>
              </c:strCache>
            </c:strRef>
          </c:cat>
          <c:val>
            <c:numRef>
              <c:f>avg_data!$E$8:$E$11</c:f>
              <c:numCache>
                <c:formatCode>0.0000000000000000</c:formatCode>
                <c:ptCount val="4"/>
                <c:pt idx="0">
                  <c:v>1.2178033351898141</c:v>
                </c:pt>
                <c:pt idx="1">
                  <c:v>1.2508922815322818</c:v>
                </c:pt>
                <c:pt idx="2">
                  <c:v>0.96143460273742642</c:v>
                </c:pt>
                <c:pt idx="3">
                  <c:v>0.62690749168395965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9-40AA-AE0F-278954C5CC0C}"/>
            </c:ext>
          </c:extLst>
        </c:ser>
        <c:ser>
          <c:idx val="4"/>
          <c:order val="4"/>
          <c:tx>
            <c:strRef>
              <c:f>avg_data!$F$1</c:f>
              <c:strCache>
                <c:ptCount val="1"/>
                <c:pt idx="0">
                  <c:v>Radix (2^8)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avg_data!$A$8:$A$11</c:f>
              <c:strCache>
                <c:ptCount val="4"/>
                <c:pt idx="0">
                  <c:v>N = 10 ^ 6
NMAX = 10 ^ 6</c:v>
                </c:pt>
                <c:pt idx="1">
                  <c:v>N = 10 ^ 6
NMAX = 10 ^ 5</c:v>
                </c:pt>
                <c:pt idx="2">
                  <c:v>N = 10 ^ 6
NMAX = 10 ^ 4</c:v>
                </c:pt>
                <c:pt idx="3">
                  <c:v>N = 10 ^ 6
NMAX = 10 ^ 3</c:v>
                </c:pt>
              </c:strCache>
            </c:strRef>
          </c:cat>
          <c:val>
            <c:numRef>
              <c:f>avg_data!$F$8:$F$11</c:f>
              <c:numCache>
                <c:formatCode>0.0000000000000000</c:formatCode>
                <c:ptCount val="4"/>
                <c:pt idx="0">
                  <c:v>0.76423542499542185</c:v>
                </c:pt>
                <c:pt idx="1">
                  <c:v>0.78360848426818808</c:v>
                </c:pt>
                <c:pt idx="2">
                  <c:v>0.4719492435455318</c:v>
                </c:pt>
                <c:pt idx="3">
                  <c:v>0.42248318195342938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29-40AA-AE0F-278954C5CC0C}"/>
            </c:ext>
          </c:extLst>
        </c:ser>
        <c:ser>
          <c:idx val="5"/>
          <c:order val="5"/>
          <c:tx>
            <c:strRef>
              <c:f>avg_data!$G$1</c:f>
              <c:strCache>
                <c:ptCount val="1"/>
                <c:pt idx="0">
                  <c:v>Radix (2^15)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avg_data!$A$8:$A$11</c:f>
              <c:strCache>
                <c:ptCount val="4"/>
                <c:pt idx="0">
                  <c:v>N = 10 ^ 6
NMAX = 10 ^ 6</c:v>
                </c:pt>
                <c:pt idx="1">
                  <c:v>N = 10 ^ 6
NMAX = 10 ^ 5</c:v>
                </c:pt>
                <c:pt idx="2">
                  <c:v>N = 10 ^ 6
NMAX = 10 ^ 4</c:v>
                </c:pt>
                <c:pt idx="3">
                  <c:v>N = 10 ^ 6
NMAX = 10 ^ 3</c:v>
                </c:pt>
              </c:strCache>
            </c:strRef>
          </c:cat>
          <c:val>
            <c:numRef>
              <c:f>avg_data!$G$8:$G$11</c:f>
              <c:numCache>
                <c:formatCode>0.0000000000000000</c:formatCode>
                <c:ptCount val="4"/>
                <c:pt idx="0">
                  <c:v>0.62537000179290714</c:v>
                </c:pt>
                <c:pt idx="1">
                  <c:v>0.61958527565002386</c:v>
                </c:pt>
                <c:pt idx="2">
                  <c:v>0.28298668861389098</c:v>
                </c:pt>
                <c:pt idx="3">
                  <c:v>0.2477663040161128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29-40AA-AE0F-278954C5CC0C}"/>
            </c:ext>
          </c:extLst>
        </c:ser>
        <c:ser>
          <c:idx val="6"/>
          <c:order val="6"/>
          <c:tx>
            <c:strRef>
              <c:f>avg_data!$I$1</c:f>
              <c:strCache>
                <c:ptCount val="1"/>
                <c:pt idx="0">
                  <c:v>Tim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avg_data!$A$8:$A$11</c:f>
              <c:strCache>
                <c:ptCount val="4"/>
                <c:pt idx="0">
                  <c:v>N = 10 ^ 6
NMAX = 10 ^ 6</c:v>
                </c:pt>
                <c:pt idx="1">
                  <c:v>N = 10 ^ 6
NMAX = 10 ^ 5</c:v>
                </c:pt>
                <c:pt idx="2">
                  <c:v>N = 10 ^ 6
NMAX = 10 ^ 4</c:v>
                </c:pt>
                <c:pt idx="3">
                  <c:v>N = 10 ^ 6
NMAX = 10 ^ 3</c:v>
                </c:pt>
              </c:strCache>
            </c:strRef>
          </c:cat>
          <c:val>
            <c:numRef>
              <c:f>avg_data!$I$8:$I$11</c:f>
              <c:numCache>
                <c:formatCode>0.0000000000000000</c:formatCode>
                <c:ptCount val="4"/>
                <c:pt idx="0">
                  <c:v>0.21336896419525084</c:v>
                </c:pt>
                <c:pt idx="1">
                  <c:v>0.20983054637908891</c:v>
                </c:pt>
                <c:pt idx="2">
                  <c:v>0.17440428733825639</c:v>
                </c:pt>
                <c:pt idx="3">
                  <c:v>0.12527365684509231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29-40AA-AE0F-278954C5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9485376"/>
        <c:axId val="453611712"/>
      </c:barChart>
      <c:catAx>
        <c:axId val="55948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11712"/>
        <c:crosses val="autoZero"/>
        <c:auto val="1"/>
        <c:lblAlgn val="ctr"/>
        <c:lblOffset val="100"/>
        <c:noMultiLvlLbl val="0"/>
      </c:catAx>
      <c:valAx>
        <c:axId val="4536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89312713156365"/>
          <c:y val="0.95192274042667746"/>
          <c:w val="0.55221362000408636"/>
          <c:h val="4.8077259573322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Comparatie intre Radix (baza 2</a:t>
            </a:r>
            <a:r>
              <a:rPr lang="en-US" sz="1600" b="0" i="0" baseline="30000">
                <a:effectLst/>
              </a:rPr>
              <a:t>4</a:t>
            </a:r>
            <a:r>
              <a:rPr lang="en-US" sz="1600" b="0" i="0" baseline="0">
                <a:effectLst/>
              </a:rPr>
              <a:t>,2</a:t>
            </a:r>
            <a:r>
              <a:rPr lang="en-US" sz="1600" b="0" i="0" baseline="30000">
                <a:effectLst/>
              </a:rPr>
              <a:t>8</a:t>
            </a:r>
            <a:r>
              <a:rPr lang="en-US" sz="1600" b="0" i="0" baseline="0">
                <a:effectLst/>
              </a:rPr>
              <a:t>,2</a:t>
            </a:r>
            <a:r>
              <a:rPr lang="en-US" sz="1600" b="0" i="0" baseline="30000">
                <a:effectLst/>
              </a:rPr>
              <a:t>15</a:t>
            </a:r>
            <a:r>
              <a:rPr lang="en-US" sz="1600" b="0" i="0" baseline="0">
                <a:effectLst/>
              </a:rPr>
              <a:t>)</a:t>
            </a:r>
            <a:endParaRPr lang="en-US" sz="1600">
              <a:effectLst/>
            </a:endParaRPr>
          </a:p>
          <a:p>
            <a:pPr>
              <a:defRPr sz="1600"/>
            </a:pPr>
            <a:r>
              <a:rPr lang="en-US" sz="1600" b="0" i="0" baseline="0">
                <a:effectLst/>
              </a:rPr>
              <a:t>pentru N = 10</a:t>
            </a:r>
            <a:r>
              <a:rPr lang="en-US" sz="1600" b="0" i="0" baseline="30000">
                <a:effectLst/>
              </a:rPr>
              <a:t>6</a:t>
            </a:r>
            <a:r>
              <a:rPr lang="en-US" sz="1600" b="0" i="0" baseline="0">
                <a:effectLst/>
              </a:rPr>
              <a:t> si NMAX = [10</a:t>
            </a:r>
            <a:r>
              <a:rPr lang="en-US" sz="1600" b="0" i="0" baseline="30000">
                <a:effectLst/>
              </a:rPr>
              <a:t>3</a:t>
            </a:r>
            <a:r>
              <a:rPr lang="en-US" sz="1600" b="0" i="0" baseline="0">
                <a:effectLst/>
              </a:rPr>
              <a:t>, 10</a:t>
            </a:r>
            <a:r>
              <a:rPr lang="en-US" sz="1600" b="0" i="0" baseline="30000">
                <a:effectLst/>
              </a:rPr>
              <a:t>6</a:t>
            </a:r>
            <a:r>
              <a:rPr lang="en-US" sz="1600" b="0" i="0" baseline="0">
                <a:effectLst/>
              </a:rPr>
              <a:t>]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avg_data!$E$1</c:f>
              <c:strCache>
                <c:ptCount val="1"/>
                <c:pt idx="0">
                  <c:v>Radix (2^4)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(avg_data!$A$8:$A$10,avg_data!$A$11)</c:f>
              <c:strCache>
                <c:ptCount val="4"/>
                <c:pt idx="0">
                  <c:v>N = 10 ^ 6
NMAX = 10 ^ 6</c:v>
                </c:pt>
                <c:pt idx="1">
                  <c:v>N = 10 ^ 6
NMAX = 10 ^ 5</c:v>
                </c:pt>
                <c:pt idx="2">
                  <c:v>N = 10 ^ 6
NMAX = 10 ^ 4</c:v>
                </c:pt>
                <c:pt idx="3">
                  <c:v>N = 10 ^ 6
NMAX = 10 ^ 3</c:v>
                </c:pt>
              </c:strCache>
            </c:strRef>
          </c:cat>
          <c:val>
            <c:numRef>
              <c:f>(avg_data!$E$8:$E$10,avg_data!$E$11)</c:f>
              <c:numCache>
                <c:formatCode>0.0000000000000000</c:formatCode>
                <c:ptCount val="4"/>
                <c:pt idx="0">
                  <c:v>1.2178033351898141</c:v>
                </c:pt>
                <c:pt idx="1">
                  <c:v>1.2508922815322818</c:v>
                </c:pt>
                <c:pt idx="2">
                  <c:v>0.96143460273742642</c:v>
                </c:pt>
                <c:pt idx="3">
                  <c:v>0.62690749168395965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F-489D-9851-40F27CCF3E3B}"/>
            </c:ext>
          </c:extLst>
        </c:ser>
        <c:ser>
          <c:idx val="1"/>
          <c:order val="1"/>
          <c:tx>
            <c:strRef>
              <c:f>avg_data!$F$1</c:f>
              <c:strCache>
                <c:ptCount val="1"/>
                <c:pt idx="0">
                  <c:v>Radix (2^8)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(avg_data!$A$8:$A$10,avg_data!$A$11)</c:f>
              <c:strCache>
                <c:ptCount val="4"/>
                <c:pt idx="0">
                  <c:v>N = 10 ^ 6
NMAX = 10 ^ 6</c:v>
                </c:pt>
                <c:pt idx="1">
                  <c:v>N = 10 ^ 6
NMAX = 10 ^ 5</c:v>
                </c:pt>
                <c:pt idx="2">
                  <c:v>N = 10 ^ 6
NMAX = 10 ^ 4</c:v>
                </c:pt>
                <c:pt idx="3">
                  <c:v>N = 10 ^ 6
NMAX = 10 ^ 3</c:v>
                </c:pt>
              </c:strCache>
            </c:strRef>
          </c:cat>
          <c:val>
            <c:numRef>
              <c:f>(avg_data!$F$8:$F$10,avg_data!$F$11)</c:f>
              <c:numCache>
                <c:formatCode>0.0000000000000000</c:formatCode>
                <c:ptCount val="4"/>
                <c:pt idx="0">
                  <c:v>0.76423542499542185</c:v>
                </c:pt>
                <c:pt idx="1">
                  <c:v>0.78360848426818808</c:v>
                </c:pt>
                <c:pt idx="2">
                  <c:v>0.4719492435455318</c:v>
                </c:pt>
                <c:pt idx="3">
                  <c:v>0.42248318195342938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F-489D-9851-40F27CCF3E3B}"/>
            </c:ext>
          </c:extLst>
        </c:ser>
        <c:ser>
          <c:idx val="2"/>
          <c:order val="2"/>
          <c:tx>
            <c:strRef>
              <c:f>avg_data!$G$1</c:f>
              <c:strCache>
                <c:ptCount val="1"/>
                <c:pt idx="0">
                  <c:v>Radix (2^15)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(avg_data!$A$8:$A$10,avg_data!$A$11)</c:f>
              <c:strCache>
                <c:ptCount val="4"/>
                <c:pt idx="0">
                  <c:v>N = 10 ^ 6
NMAX = 10 ^ 6</c:v>
                </c:pt>
                <c:pt idx="1">
                  <c:v>N = 10 ^ 6
NMAX = 10 ^ 5</c:v>
                </c:pt>
                <c:pt idx="2">
                  <c:v>N = 10 ^ 6
NMAX = 10 ^ 4</c:v>
                </c:pt>
                <c:pt idx="3">
                  <c:v>N = 10 ^ 6
NMAX = 10 ^ 3</c:v>
                </c:pt>
              </c:strCache>
            </c:strRef>
          </c:cat>
          <c:val>
            <c:numRef>
              <c:f>(avg_data!$G$8:$G$10,avg_data!$G$11)</c:f>
              <c:numCache>
                <c:formatCode>0.0000000000000000</c:formatCode>
                <c:ptCount val="4"/>
                <c:pt idx="0">
                  <c:v>0.62537000179290714</c:v>
                </c:pt>
                <c:pt idx="1">
                  <c:v>0.61958527565002386</c:v>
                </c:pt>
                <c:pt idx="2">
                  <c:v>0.28298668861389098</c:v>
                </c:pt>
                <c:pt idx="3">
                  <c:v>0.2477663040161128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F-489D-9851-40F27CCF3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5457008"/>
        <c:axId val="1909679648"/>
      </c:barChart>
      <c:catAx>
        <c:axId val="178545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79648"/>
        <c:crosses val="autoZero"/>
        <c:auto val="1"/>
        <c:lblAlgn val="ctr"/>
        <c:lblOffset val="100"/>
        <c:noMultiLvlLbl val="0"/>
      </c:catAx>
      <c:valAx>
        <c:axId val="19096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 -</a:t>
            </a:r>
            <a:r>
              <a:rPr lang="en-US" baseline="0"/>
              <a:t> determinare algoritm care beneficiaza de Numar mai mic de elemente 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avg_data!$B$1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avg_data!$A$2:$A$5</c:f>
              <c:strCache>
                <c:ptCount val="4"/>
                <c:pt idx="0">
                  <c:v>N = 10 ^ 7
NMAX = 10 ^ 7</c:v>
                </c:pt>
                <c:pt idx="1">
                  <c:v>N = 10 ^ 6
NMAX = 10 ^ 7</c:v>
                </c:pt>
                <c:pt idx="2">
                  <c:v>N = 10 ^ 5
NMAX = 10 ^ 7</c:v>
                </c:pt>
                <c:pt idx="3">
                  <c:v>N = 10 ^ 4
NMAX = 10 ^ 7</c:v>
                </c:pt>
              </c:strCache>
            </c:strRef>
          </c:cat>
          <c:val>
            <c:numRef>
              <c:f>avg_data!$B$2:$B$5</c:f>
              <c:numCache>
                <c:formatCode>0.0000000000000000</c:formatCode>
                <c:ptCount val="4"/>
                <c:pt idx="0">
                  <c:v>3.0485987901687581</c:v>
                </c:pt>
                <c:pt idx="1">
                  <c:v>1.3454283952712971</c:v>
                </c:pt>
                <c:pt idx="2">
                  <c:v>1.118291807174677</c:v>
                </c:pt>
                <c:pt idx="3">
                  <c:v>1.103734612464901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4-4688-BFF8-80FCF7AC0DA7}"/>
            </c:ext>
          </c:extLst>
        </c:ser>
        <c:ser>
          <c:idx val="1"/>
          <c:order val="1"/>
          <c:tx>
            <c:strRef>
              <c:f>avg_data!$C$1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avg_data!$A$2:$A$5</c:f>
              <c:strCache>
                <c:ptCount val="4"/>
                <c:pt idx="0">
                  <c:v>N = 10 ^ 7
NMAX = 10 ^ 7</c:v>
                </c:pt>
                <c:pt idx="1">
                  <c:v>N = 10 ^ 6
NMAX = 10 ^ 7</c:v>
                </c:pt>
                <c:pt idx="2">
                  <c:v>N = 10 ^ 5
NMAX = 10 ^ 7</c:v>
                </c:pt>
                <c:pt idx="3">
                  <c:v>N = 10 ^ 4
NMAX = 10 ^ 7</c:v>
                </c:pt>
              </c:strCache>
            </c:strRef>
          </c:cat>
          <c:val>
            <c:numRef>
              <c:f>avg_data!$C$2:$C$5</c:f>
              <c:numCache>
                <c:formatCode>0.0000000000000000</c:formatCode>
                <c:ptCount val="4"/>
                <c:pt idx="0">
                  <c:v>52.527225041389421</c:v>
                </c:pt>
                <c:pt idx="1">
                  <c:v>4.1928342103958087</c:v>
                </c:pt>
                <c:pt idx="2">
                  <c:v>0.33505897521972605</c:v>
                </c:pt>
                <c:pt idx="3">
                  <c:v>2.700514793395991E-2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4-4688-BFF8-80FCF7AC0DA7}"/>
            </c:ext>
          </c:extLst>
        </c:ser>
        <c:ser>
          <c:idx val="2"/>
          <c:order val="2"/>
          <c:tx>
            <c:strRef>
              <c:f>avg_data!$D$1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avg_data!$A$2:$A$5</c:f>
              <c:strCache>
                <c:ptCount val="4"/>
                <c:pt idx="0">
                  <c:v>N = 10 ^ 7
NMAX = 10 ^ 7</c:v>
                </c:pt>
                <c:pt idx="1">
                  <c:v>N = 10 ^ 6
NMAX = 10 ^ 7</c:v>
                </c:pt>
                <c:pt idx="2">
                  <c:v>N = 10 ^ 5
NMAX = 10 ^ 7</c:v>
                </c:pt>
                <c:pt idx="3">
                  <c:v>N = 10 ^ 4
NMAX = 10 ^ 7</c:v>
                </c:pt>
              </c:strCache>
            </c:strRef>
          </c:cat>
          <c:val>
            <c:numRef>
              <c:f>avg_data!$D$2:$D$5</c:f>
              <c:numCache>
                <c:formatCode>0.0000000000000000</c:formatCode>
                <c:ptCount val="4"/>
                <c:pt idx="0">
                  <c:v>46.075588822364772</c:v>
                </c:pt>
                <c:pt idx="1">
                  <c:v>3.396840143203729</c:v>
                </c:pt>
                <c:pt idx="2">
                  <c:v>0.2451913118362421</c:v>
                </c:pt>
                <c:pt idx="3">
                  <c:v>1.876103878021234E-2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4-4688-BFF8-80FCF7AC0DA7}"/>
            </c:ext>
          </c:extLst>
        </c:ser>
        <c:ser>
          <c:idx val="3"/>
          <c:order val="3"/>
          <c:tx>
            <c:strRef>
              <c:f>avg_data!$E$1</c:f>
              <c:strCache>
                <c:ptCount val="1"/>
                <c:pt idx="0">
                  <c:v>Radix (2^4)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avg_data!$A$2:$A$5</c:f>
              <c:strCache>
                <c:ptCount val="4"/>
                <c:pt idx="0">
                  <c:v>N = 10 ^ 7
NMAX = 10 ^ 7</c:v>
                </c:pt>
                <c:pt idx="1">
                  <c:v>N = 10 ^ 6
NMAX = 10 ^ 7</c:v>
                </c:pt>
                <c:pt idx="2">
                  <c:v>N = 10 ^ 5
NMAX = 10 ^ 7</c:v>
                </c:pt>
                <c:pt idx="3">
                  <c:v>N = 10 ^ 4
NMAX = 10 ^ 7</c:v>
                </c:pt>
              </c:strCache>
            </c:strRef>
          </c:cat>
          <c:val>
            <c:numRef>
              <c:f>avg_data!$E$2:$E$5</c:f>
              <c:numCache>
                <c:formatCode>0.0000000000000000</c:formatCode>
                <c:ptCount val="4"/>
                <c:pt idx="0">
                  <c:v>17.222146415710391</c:v>
                </c:pt>
                <c:pt idx="1">
                  <c:v>1.5383637189865049</c:v>
                </c:pt>
                <c:pt idx="2">
                  <c:v>8.5414934158325156E-2</c:v>
                </c:pt>
                <c:pt idx="3">
                  <c:v>7.8762292861938449E-3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4-4688-BFF8-80FCF7AC0DA7}"/>
            </c:ext>
          </c:extLst>
        </c:ser>
        <c:ser>
          <c:idx val="4"/>
          <c:order val="4"/>
          <c:tx>
            <c:strRef>
              <c:f>avg_data!$F$1</c:f>
              <c:strCache>
                <c:ptCount val="1"/>
                <c:pt idx="0">
                  <c:v>Radix (2^8)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avg_data!$A$2:$A$5</c:f>
              <c:strCache>
                <c:ptCount val="4"/>
                <c:pt idx="0">
                  <c:v>N = 10 ^ 7
NMAX = 10 ^ 7</c:v>
                </c:pt>
                <c:pt idx="1">
                  <c:v>N = 10 ^ 6
NMAX = 10 ^ 7</c:v>
                </c:pt>
                <c:pt idx="2">
                  <c:v>N = 10 ^ 5
NMAX = 10 ^ 7</c:v>
                </c:pt>
                <c:pt idx="3">
                  <c:v>N = 10 ^ 4
NMAX = 10 ^ 7</c:v>
                </c:pt>
              </c:strCache>
            </c:strRef>
          </c:cat>
          <c:val>
            <c:numRef>
              <c:f>avg_data!$F$2:$F$5</c:f>
              <c:numCache>
                <c:formatCode>0.0000000000000000</c:formatCode>
                <c:ptCount val="4"/>
                <c:pt idx="0">
                  <c:v>8.3548928499221748</c:v>
                </c:pt>
                <c:pt idx="1">
                  <c:v>0.75995633602142276</c:v>
                </c:pt>
                <c:pt idx="2">
                  <c:v>5.0567722320556598E-2</c:v>
                </c:pt>
                <c:pt idx="3">
                  <c:v>4.4021129608154243E-3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4-4688-BFF8-80FCF7AC0DA7}"/>
            </c:ext>
          </c:extLst>
        </c:ser>
        <c:ser>
          <c:idx val="5"/>
          <c:order val="5"/>
          <c:tx>
            <c:strRef>
              <c:f>avg_data!$G$1</c:f>
              <c:strCache>
                <c:ptCount val="1"/>
                <c:pt idx="0">
                  <c:v>Radix (2^15)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avg_data!$A$2:$A$5</c:f>
              <c:strCache>
                <c:ptCount val="4"/>
                <c:pt idx="0">
                  <c:v>N = 10 ^ 7
NMAX = 10 ^ 7</c:v>
                </c:pt>
                <c:pt idx="1">
                  <c:v>N = 10 ^ 6
NMAX = 10 ^ 7</c:v>
                </c:pt>
                <c:pt idx="2">
                  <c:v>N = 10 ^ 5
NMAX = 10 ^ 7</c:v>
                </c:pt>
                <c:pt idx="3">
                  <c:v>N = 10 ^ 4
NMAX = 10 ^ 7</c:v>
                </c:pt>
              </c:strCache>
            </c:strRef>
          </c:cat>
          <c:val>
            <c:numRef>
              <c:f>avg_data!$G$2:$G$5</c:f>
              <c:numCache>
                <c:formatCode>0.0000000000000000</c:formatCode>
                <c:ptCount val="4"/>
                <c:pt idx="0">
                  <c:v>6.7637787103652913</c:v>
                </c:pt>
                <c:pt idx="1">
                  <c:v>0.6536563396453855</c:v>
                </c:pt>
                <c:pt idx="2">
                  <c:v>4.9881768226623477E-2</c:v>
                </c:pt>
                <c:pt idx="3">
                  <c:v>1.211340427398676E-2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4-4688-BFF8-80FCF7AC0DA7}"/>
            </c:ext>
          </c:extLst>
        </c:ser>
        <c:ser>
          <c:idx val="6"/>
          <c:order val="6"/>
          <c:tx>
            <c:strRef>
              <c:f>avg_data!$I$1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avg_data!$A$2:$A$5</c:f>
              <c:strCache>
                <c:ptCount val="4"/>
                <c:pt idx="0">
                  <c:v>N = 10 ^ 7
NMAX = 10 ^ 7</c:v>
                </c:pt>
                <c:pt idx="1">
                  <c:v>N = 10 ^ 6
NMAX = 10 ^ 7</c:v>
                </c:pt>
                <c:pt idx="2">
                  <c:v>N = 10 ^ 5
NMAX = 10 ^ 7</c:v>
                </c:pt>
                <c:pt idx="3">
                  <c:v>N = 10 ^ 4
NMAX = 10 ^ 7</c:v>
                </c:pt>
              </c:strCache>
            </c:strRef>
          </c:cat>
          <c:val>
            <c:numRef>
              <c:f>avg_data!$I$2:$I$5</c:f>
              <c:numCache>
                <c:formatCode>0.0000000000000000</c:formatCode>
                <c:ptCount val="4"/>
                <c:pt idx="0">
                  <c:v>3.070258998870846</c:v>
                </c:pt>
                <c:pt idx="1">
                  <c:v>0.22383673191070491</c:v>
                </c:pt>
                <c:pt idx="2">
                  <c:v>1.5635991096496528E-2</c:v>
                </c:pt>
                <c:pt idx="3">
                  <c:v>1.1220693588256821E-3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4-4688-BFF8-80FCF7AC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90784"/>
        <c:axId val="211793312"/>
      </c:lineChart>
      <c:catAx>
        <c:axId val="2191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3312"/>
        <c:crosses val="autoZero"/>
        <c:auto val="1"/>
        <c:lblAlgn val="ctr"/>
        <c:lblOffset val="100"/>
        <c:noMultiLvlLbl val="0"/>
      </c:catAx>
      <c:valAx>
        <c:axId val="2117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 - determinare algoritm care beneficiaza de Valoare</a:t>
            </a:r>
            <a:r>
              <a:rPr lang="en-US" baseline="0"/>
              <a:t> Maxima mai mica (NMAX)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avg_data!$B$1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avg_data!$A$8:$A$12</c:f>
              <c:strCache>
                <c:ptCount val="5"/>
                <c:pt idx="0">
                  <c:v>N = 10 ^ 6
NMAX = 10 ^ 6</c:v>
                </c:pt>
                <c:pt idx="1">
                  <c:v>N = 10 ^ 6
NMAX = 10 ^ 5</c:v>
                </c:pt>
                <c:pt idx="2">
                  <c:v>N = 10 ^ 6
NMAX = 10 ^ 4</c:v>
                </c:pt>
                <c:pt idx="3">
                  <c:v>N = 10 ^ 6
NMAX = 10 ^ 3</c:v>
                </c:pt>
                <c:pt idx="4">
                  <c:v>N = 10 ^ 6
NMAX = 10 ^ 2</c:v>
                </c:pt>
              </c:strCache>
            </c:strRef>
          </c:cat>
          <c:val>
            <c:numRef>
              <c:f>avg_data!$B$8:$B$12</c:f>
              <c:numCache>
                <c:formatCode>0.0000000000000000</c:formatCode>
                <c:ptCount val="5"/>
                <c:pt idx="0">
                  <c:v>0.27631886005401574</c:v>
                </c:pt>
                <c:pt idx="1">
                  <c:v>0.11431972980499219</c:v>
                </c:pt>
                <c:pt idx="2">
                  <c:v>9.7344517707824652E-2</c:v>
                </c:pt>
                <c:pt idx="3">
                  <c:v>0.10866062641143739</c:v>
                </c:pt>
                <c:pt idx="4">
                  <c:v>0.1105776309967037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4-44E0-9DC8-E97FC51C61AA}"/>
            </c:ext>
          </c:extLst>
        </c:ser>
        <c:ser>
          <c:idx val="1"/>
          <c:order val="1"/>
          <c:tx>
            <c:strRef>
              <c:f>avg_data!$C$1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avg_data!$A$8:$A$12</c:f>
              <c:strCache>
                <c:ptCount val="5"/>
                <c:pt idx="0">
                  <c:v>N = 10 ^ 6
NMAX = 10 ^ 6</c:v>
                </c:pt>
                <c:pt idx="1">
                  <c:v>N = 10 ^ 6
NMAX = 10 ^ 5</c:v>
                </c:pt>
                <c:pt idx="2">
                  <c:v>N = 10 ^ 6
NMAX = 10 ^ 4</c:v>
                </c:pt>
                <c:pt idx="3">
                  <c:v>N = 10 ^ 6
NMAX = 10 ^ 3</c:v>
                </c:pt>
                <c:pt idx="4">
                  <c:v>N = 10 ^ 6
NMAX = 10 ^ 2</c:v>
                </c:pt>
              </c:strCache>
            </c:strRef>
          </c:cat>
          <c:val>
            <c:numRef>
              <c:f>avg_data!$C$8:$C$12</c:f>
              <c:numCache>
                <c:formatCode>0.0000000000000000</c:formatCode>
                <c:ptCount val="5"/>
                <c:pt idx="0">
                  <c:v>4.1705272674560501</c:v>
                </c:pt>
                <c:pt idx="1">
                  <c:v>4.2659025907516428</c:v>
                </c:pt>
                <c:pt idx="2">
                  <c:v>4.2155457258224436</c:v>
                </c:pt>
                <c:pt idx="3">
                  <c:v>4.0721736669540354</c:v>
                </c:pt>
                <c:pt idx="4">
                  <c:v>3.8030241489410352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4-44E0-9DC8-E97FC51C61AA}"/>
            </c:ext>
          </c:extLst>
        </c:ser>
        <c:ser>
          <c:idx val="2"/>
          <c:order val="2"/>
          <c:tx>
            <c:strRef>
              <c:f>avg_data!$D$1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avg_data!$A$8:$A$12</c:f>
              <c:strCache>
                <c:ptCount val="5"/>
                <c:pt idx="0">
                  <c:v>N = 10 ^ 6
NMAX = 10 ^ 6</c:v>
                </c:pt>
                <c:pt idx="1">
                  <c:v>N = 10 ^ 6
NMAX = 10 ^ 5</c:v>
                </c:pt>
                <c:pt idx="2">
                  <c:v>N = 10 ^ 6
NMAX = 10 ^ 4</c:v>
                </c:pt>
                <c:pt idx="3">
                  <c:v>N = 10 ^ 6
NMAX = 10 ^ 3</c:v>
                </c:pt>
                <c:pt idx="4">
                  <c:v>N = 10 ^ 6
NMAX = 10 ^ 2</c:v>
                </c:pt>
              </c:strCache>
            </c:strRef>
          </c:cat>
          <c:val>
            <c:numRef>
              <c:f>avg_data!$D$8:$D$12</c:f>
              <c:numCache>
                <c:formatCode>0.0000000000000000</c:formatCode>
                <c:ptCount val="5"/>
                <c:pt idx="0">
                  <c:v>3.3208238601684519</c:v>
                </c:pt>
                <c:pt idx="1">
                  <c:v>2.7441847801208441</c:v>
                </c:pt>
                <c:pt idx="2">
                  <c:v>2.2754429578781092</c:v>
                </c:pt>
                <c:pt idx="3">
                  <c:v>1.3372662544250451</c:v>
                </c:pt>
                <c:pt idx="4">
                  <c:v>0.59388489723205518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4-44E0-9DC8-E97FC51C61AA}"/>
            </c:ext>
          </c:extLst>
        </c:ser>
        <c:ser>
          <c:idx val="3"/>
          <c:order val="3"/>
          <c:tx>
            <c:strRef>
              <c:f>avg_data!$E$1</c:f>
              <c:strCache>
                <c:ptCount val="1"/>
                <c:pt idx="0">
                  <c:v>Radix (2^4)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avg_data!$A$8:$A$12</c:f>
              <c:strCache>
                <c:ptCount val="5"/>
                <c:pt idx="0">
                  <c:v>N = 10 ^ 6
NMAX = 10 ^ 6</c:v>
                </c:pt>
                <c:pt idx="1">
                  <c:v>N = 10 ^ 6
NMAX = 10 ^ 5</c:v>
                </c:pt>
                <c:pt idx="2">
                  <c:v>N = 10 ^ 6
NMAX = 10 ^ 4</c:v>
                </c:pt>
                <c:pt idx="3">
                  <c:v>N = 10 ^ 6
NMAX = 10 ^ 3</c:v>
                </c:pt>
                <c:pt idx="4">
                  <c:v>N = 10 ^ 6
NMAX = 10 ^ 2</c:v>
                </c:pt>
              </c:strCache>
            </c:strRef>
          </c:cat>
          <c:val>
            <c:numRef>
              <c:f>avg_data!$E$8:$E$12</c:f>
              <c:numCache>
                <c:formatCode>0.0000000000000000</c:formatCode>
                <c:ptCount val="5"/>
                <c:pt idx="0">
                  <c:v>1.2178033351898141</c:v>
                </c:pt>
                <c:pt idx="1">
                  <c:v>1.2508922815322818</c:v>
                </c:pt>
                <c:pt idx="2">
                  <c:v>0.96143460273742642</c:v>
                </c:pt>
                <c:pt idx="3">
                  <c:v>0.62690749168395965</c:v>
                </c:pt>
                <c:pt idx="4">
                  <c:v>0.26947908401489223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E4-44E0-9DC8-E97FC51C61AA}"/>
            </c:ext>
          </c:extLst>
        </c:ser>
        <c:ser>
          <c:idx val="4"/>
          <c:order val="4"/>
          <c:tx>
            <c:strRef>
              <c:f>avg_data!$F$1</c:f>
              <c:strCache>
                <c:ptCount val="1"/>
                <c:pt idx="0">
                  <c:v>Radix (2^8)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avg_data!$A$8:$A$12</c:f>
              <c:strCache>
                <c:ptCount val="5"/>
                <c:pt idx="0">
                  <c:v>N = 10 ^ 6
NMAX = 10 ^ 6</c:v>
                </c:pt>
                <c:pt idx="1">
                  <c:v>N = 10 ^ 6
NMAX = 10 ^ 5</c:v>
                </c:pt>
                <c:pt idx="2">
                  <c:v>N = 10 ^ 6
NMAX = 10 ^ 4</c:v>
                </c:pt>
                <c:pt idx="3">
                  <c:v>N = 10 ^ 6
NMAX = 10 ^ 3</c:v>
                </c:pt>
                <c:pt idx="4">
                  <c:v>N = 10 ^ 6
NMAX = 10 ^ 2</c:v>
                </c:pt>
              </c:strCache>
            </c:strRef>
          </c:cat>
          <c:val>
            <c:numRef>
              <c:f>avg_data!$F$8:$F$12</c:f>
              <c:numCache>
                <c:formatCode>0.0000000000000000</c:formatCode>
                <c:ptCount val="5"/>
                <c:pt idx="0">
                  <c:v>0.76423542499542185</c:v>
                </c:pt>
                <c:pt idx="1">
                  <c:v>0.78360848426818808</c:v>
                </c:pt>
                <c:pt idx="2">
                  <c:v>0.4719492435455318</c:v>
                </c:pt>
                <c:pt idx="3">
                  <c:v>0.42248318195342938</c:v>
                </c:pt>
                <c:pt idx="4">
                  <c:v>0.1387719869613642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E4-44E0-9DC8-E97FC51C61AA}"/>
            </c:ext>
          </c:extLst>
        </c:ser>
        <c:ser>
          <c:idx val="5"/>
          <c:order val="5"/>
          <c:tx>
            <c:strRef>
              <c:f>avg_data!$G$1</c:f>
              <c:strCache>
                <c:ptCount val="1"/>
                <c:pt idx="0">
                  <c:v>Radix (2^15)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avg_data!$A$8:$A$12</c:f>
              <c:strCache>
                <c:ptCount val="5"/>
                <c:pt idx="0">
                  <c:v>N = 10 ^ 6
NMAX = 10 ^ 6</c:v>
                </c:pt>
                <c:pt idx="1">
                  <c:v>N = 10 ^ 6
NMAX = 10 ^ 5</c:v>
                </c:pt>
                <c:pt idx="2">
                  <c:v>N = 10 ^ 6
NMAX = 10 ^ 4</c:v>
                </c:pt>
                <c:pt idx="3">
                  <c:v>N = 10 ^ 6
NMAX = 10 ^ 3</c:v>
                </c:pt>
                <c:pt idx="4">
                  <c:v>N = 10 ^ 6
NMAX = 10 ^ 2</c:v>
                </c:pt>
              </c:strCache>
            </c:strRef>
          </c:cat>
          <c:val>
            <c:numRef>
              <c:f>avg_data!$G$8:$G$12</c:f>
              <c:numCache>
                <c:formatCode>0.0000000000000000</c:formatCode>
                <c:ptCount val="5"/>
                <c:pt idx="0">
                  <c:v>0.62537000179290714</c:v>
                </c:pt>
                <c:pt idx="1">
                  <c:v>0.61958527565002386</c:v>
                </c:pt>
                <c:pt idx="2">
                  <c:v>0.28298668861389098</c:v>
                </c:pt>
                <c:pt idx="3">
                  <c:v>0.2477663040161128</c:v>
                </c:pt>
                <c:pt idx="4">
                  <c:v>0.16315214633941599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E4-44E0-9DC8-E97FC51C61AA}"/>
            </c:ext>
          </c:extLst>
        </c:ser>
        <c:ser>
          <c:idx val="6"/>
          <c:order val="6"/>
          <c:tx>
            <c:strRef>
              <c:f>avg_data!$I$1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avg_data!$A$8:$A$12</c:f>
              <c:strCache>
                <c:ptCount val="5"/>
                <c:pt idx="0">
                  <c:v>N = 10 ^ 6
NMAX = 10 ^ 6</c:v>
                </c:pt>
                <c:pt idx="1">
                  <c:v>N = 10 ^ 6
NMAX = 10 ^ 5</c:v>
                </c:pt>
                <c:pt idx="2">
                  <c:v>N = 10 ^ 6
NMAX = 10 ^ 4</c:v>
                </c:pt>
                <c:pt idx="3">
                  <c:v>N = 10 ^ 6
NMAX = 10 ^ 3</c:v>
                </c:pt>
                <c:pt idx="4">
                  <c:v>N = 10 ^ 6
NMAX = 10 ^ 2</c:v>
                </c:pt>
              </c:strCache>
            </c:strRef>
          </c:cat>
          <c:val>
            <c:numRef>
              <c:f>avg_data!$I$8:$I$12</c:f>
              <c:numCache>
                <c:formatCode>0.0000000000000000</c:formatCode>
                <c:ptCount val="5"/>
                <c:pt idx="0">
                  <c:v>0.21336896419525084</c:v>
                </c:pt>
                <c:pt idx="1">
                  <c:v>0.20983054637908891</c:v>
                </c:pt>
                <c:pt idx="2">
                  <c:v>0.17440428733825639</c:v>
                </c:pt>
                <c:pt idx="3">
                  <c:v>0.12527365684509231</c:v>
                </c:pt>
                <c:pt idx="4">
                  <c:v>8.7497639656066842E-2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E4-44E0-9DC8-E97FC51C6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4608"/>
        <c:axId val="1722160320"/>
      </c:lineChart>
      <c:catAx>
        <c:axId val="20912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60320"/>
        <c:crosses val="autoZero"/>
        <c:auto val="1"/>
        <c:lblAlgn val="ctr"/>
        <c:lblOffset val="100"/>
        <c:noMultiLvlLbl val="0"/>
      </c:catAx>
      <c:valAx>
        <c:axId val="17221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590549</xdr:colOff>
      <xdr:row>24</xdr:row>
      <xdr:rowOff>9525</xdr:rowOff>
    </xdr:from>
    <xdr:to>
      <xdr:col>21</xdr:col>
      <xdr:colOff>485775</xdr:colOff>
      <xdr:row>42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975395-D822-46E9-8257-7CB716F62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114299</xdr:rowOff>
    </xdr:from>
    <xdr:to>
      <xdr:col>11</xdr:col>
      <xdr:colOff>30680</xdr:colOff>
      <xdr:row>46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3E080D-59A2-4F6C-83BE-B83105CF3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600075</xdr:colOff>
      <xdr:row>23</xdr:row>
      <xdr:rowOff>169580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C5260-1C8B-430A-A19B-B9AA78366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0</xdr:row>
      <xdr:rowOff>0</xdr:rowOff>
    </xdr:from>
    <xdr:to>
      <xdr:col>24</xdr:col>
      <xdr:colOff>133350</xdr:colOff>
      <xdr:row>23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EF675E-069C-4E86-8E31-AF9CD14D4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13</xdr:col>
      <xdr:colOff>304800</xdr:colOff>
      <xdr:row>72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A12A78-BB3B-47C1-9CA3-B216F89D0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73</xdr:row>
      <xdr:rowOff>19050</xdr:rowOff>
    </xdr:from>
    <xdr:to>
      <xdr:col>16</xdr:col>
      <xdr:colOff>452438</xdr:colOff>
      <xdr:row>105</xdr:row>
      <xdr:rowOff>46673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BB8111-07AF-47FB-A3AB-4E8970EC5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447675</xdr:colOff>
      <xdr:row>73</xdr:row>
      <xdr:rowOff>9524</xdr:rowOff>
    </xdr:from>
    <xdr:to>
      <xdr:col>33</xdr:col>
      <xdr:colOff>275168</xdr:colOff>
      <xdr:row>105</xdr:row>
      <xdr:rowOff>27213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8D8B029-3D2E-479C-AF04-F4D3395D5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BBCF25-C8EA-46EE-A041-5A55E28C9F55}" name="Table1" displayName="Table1" ref="A1:I13" totalsRowShown="0" headerRowDxfId="10" dataDxfId="9">
  <autoFilter ref="A1:I13" xr:uid="{41BBCF25-C8EA-46EE-A041-5A55E28C9F55}"/>
  <tableColumns count="9">
    <tableColumn id="1" xr3:uid="{B2B96322-C37C-4187-83C8-F2B705321054}" name="Algorithm" dataDxfId="8"/>
    <tableColumn id="6" xr3:uid="{9F47C2EE-A4A1-4850-BE2F-7CC994615A29}" name="Counting" dataDxfId="7"/>
    <tableColumn id="7" xr3:uid="{8A78DDE0-8FB0-4FF3-8E3D-6B14A60F7839}" name="Merge" dataDxfId="6"/>
    <tableColumn id="8" xr3:uid="{43CA2795-16BA-480B-9622-298165C66987}" name="Quick" dataDxfId="5"/>
    <tableColumn id="9" xr3:uid="{A3288ED7-A2D5-4169-B9FE-09824D3FCD14}" name="Radix (2^4)" dataDxfId="4"/>
    <tableColumn id="10" xr3:uid="{9B6E38D8-7F0E-45C9-BE6A-A4DB7AAB6740}" name="Radix (2^8)" dataDxfId="3"/>
    <tableColumn id="11" xr3:uid="{0A3827EE-B180-431C-87FC-8CCAE3102597}" name="Radix (2^15)" dataDxfId="2"/>
    <tableColumn id="12" xr3:uid="{CE0695ED-0516-40B4-AA43-08420D10C521}" name="Shell" dataDxfId="1"/>
    <tableColumn id="13" xr3:uid="{C02C1974-1BB6-4D53-92FF-5AB142FB78C6}" name="Ti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7312D-712C-4199-93B4-865782499059}">
  <dimension ref="A1"/>
  <sheetViews>
    <sheetView tabSelected="1" topLeftCell="A65" zoomScale="70" zoomScaleNormal="70" workbookViewId="0">
      <selection activeCell="V82" sqref="V8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AAB0-A07D-4676-A42B-6B43CF988366}">
  <dimension ref="A1:T13"/>
  <sheetViews>
    <sheetView zoomScaleNormal="100" workbookViewId="0">
      <selection activeCell="H47" sqref="H47"/>
    </sheetView>
  </sheetViews>
  <sheetFormatPr defaultRowHeight="15" x14ac:dyDescent="0.25"/>
  <cols>
    <col min="1" max="1" width="25.7109375" customWidth="1"/>
    <col min="2" max="9" width="20.7109375" customWidth="1"/>
    <col min="10" max="10" width="25" style="4" bestFit="1" customWidth="1"/>
    <col min="11" max="11" width="23" bestFit="1" customWidth="1"/>
    <col min="12" max="12" width="25" bestFit="1" customWidth="1"/>
    <col min="13" max="13" width="23" bestFit="1" customWidth="1"/>
    <col min="14" max="14" width="11.7109375" bestFit="1" customWidth="1"/>
    <col min="15" max="15" width="25" style="4" bestFit="1" customWidth="1"/>
    <col min="19" max="19" width="11.7109375" bestFit="1" customWidth="1"/>
    <col min="20" max="20" width="24" style="4" bestFit="1" customWidth="1"/>
  </cols>
  <sheetData>
    <row r="1" spans="1:20" ht="15.75" x14ac:dyDescent="0.25">
      <c r="A1" s="6" t="s">
        <v>4</v>
      </c>
      <c r="B1" s="7" t="s">
        <v>1</v>
      </c>
      <c r="C1" s="7" t="s">
        <v>7</v>
      </c>
      <c r="D1" s="7" t="s">
        <v>6</v>
      </c>
      <c r="E1" s="7" t="s">
        <v>11</v>
      </c>
      <c r="F1" s="7" t="s">
        <v>12</v>
      </c>
      <c r="G1" s="7" t="s">
        <v>8</v>
      </c>
      <c r="H1" s="7" t="s">
        <v>9</v>
      </c>
      <c r="I1" s="7" t="s">
        <v>0</v>
      </c>
      <c r="J1"/>
      <c r="K1" s="4"/>
      <c r="O1"/>
      <c r="P1" s="4"/>
      <c r="T1"/>
    </row>
    <row r="2" spans="1:20" ht="30" customHeight="1" x14ac:dyDescent="0.25">
      <c r="A2" s="13" t="s">
        <v>24</v>
      </c>
      <c r="B2" s="8">
        <v>3.0485987901687581</v>
      </c>
      <c r="C2" s="8">
        <v>52.527225041389421</v>
      </c>
      <c r="D2" s="8">
        <v>46.075588822364772</v>
      </c>
      <c r="E2" s="8">
        <v>17.222146415710391</v>
      </c>
      <c r="F2" s="8">
        <v>8.3548928499221748</v>
      </c>
      <c r="G2" s="8">
        <v>6.7637787103652913</v>
      </c>
      <c r="H2" s="8">
        <v>228.98206903934437</v>
      </c>
      <c r="I2" s="8">
        <v>3.070258998870846</v>
      </c>
      <c r="J2" s="12" t="s">
        <v>22</v>
      </c>
      <c r="K2" s="4"/>
      <c r="O2"/>
      <c r="P2" s="4"/>
      <c r="T2"/>
    </row>
    <row r="3" spans="1:20" ht="30" customHeight="1" x14ac:dyDescent="0.25">
      <c r="A3" s="13" t="s">
        <v>25</v>
      </c>
      <c r="B3" s="8">
        <v>1.3454283952712971</v>
      </c>
      <c r="C3" s="8">
        <v>4.1928342103958087</v>
      </c>
      <c r="D3" s="8">
        <v>3.396840143203729</v>
      </c>
      <c r="E3" s="8">
        <v>1.5383637189865049</v>
      </c>
      <c r="F3" s="8">
        <v>0.75995633602142276</v>
      </c>
      <c r="G3" s="8">
        <v>0.6536563396453855</v>
      </c>
      <c r="H3" s="8">
        <v>12.941863250732379</v>
      </c>
      <c r="I3" s="8">
        <v>0.22383673191070491</v>
      </c>
      <c r="J3" s="12"/>
      <c r="K3" s="4"/>
      <c r="O3"/>
      <c r="P3" s="4"/>
      <c r="T3"/>
    </row>
    <row r="4" spans="1:20" ht="30" customHeight="1" x14ac:dyDescent="0.25">
      <c r="A4" s="13" t="s">
        <v>26</v>
      </c>
      <c r="B4" s="8">
        <v>1.118291807174677</v>
      </c>
      <c r="C4" s="8">
        <v>0.33505897521972605</v>
      </c>
      <c r="D4" s="8">
        <v>0.2451913118362421</v>
      </c>
      <c r="E4" s="8">
        <v>8.5414934158325156E-2</v>
      </c>
      <c r="F4" s="8">
        <v>5.0567722320556598E-2</v>
      </c>
      <c r="G4" s="8">
        <v>4.9881768226623477E-2</v>
      </c>
      <c r="H4" s="8">
        <v>0.73645200729370086</v>
      </c>
      <c r="I4" s="8">
        <v>1.5635991096496528E-2</v>
      </c>
      <c r="J4" s="12"/>
      <c r="K4" s="4"/>
      <c r="O4"/>
      <c r="P4" s="4"/>
      <c r="T4"/>
    </row>
    <row r="5" spans="1:20" ht="30" customHeight="1" x14ac:dyDescent="0.25">
      <c r="A5" s="13" t="s">
        <v>27</v>
      </c>
      <c r="B5" s="8">
        <v>1.103734612464901</v>
      </c>
      <c r="C5" s="8">
        <v>2.700514793395991E-2</v>
      </c>
      <c r="D5" s="8">
        <v>1.876103878021234E-2</v>
      </c>
      <c r="E5" s="8">
        <v>7.8762292861938449E-3</v>
      </c>
      <c r="F5" s="8">
        <v>4.4021129608154243E-3</v>
      </c>
      <c r="G5" s="8">
        <v>1.211340427398676E-2</v>
      </c>
      <c r="H5" s="8">
        <v>3.9565372467040963E-2</v>
      </c>
      <c r="I5" s="8">
        <v>1.1220693588256821E-3</v>
      </c>
      <c r="J5" s="12"/>
      <c r="K5" s="4"/>
      <c r="O5"/>
      <c r="P5" s="4"/>
      <c r="T5"/>
    </row>
    <row r="6" spans="1:20" ht="30" customHeight="1" x14ac:dyDescent="0.25">
      <c r="A6" s="13" t="s">
        <v>28</v>
      </c>
      <c r="B6" s="9">
        <v>1.5386953115463198</v>
      </c>
      <c r="C6" s="9">
        <v>51.583326220512355</v>
      </c>
      <c r="D6" s="9">
        <v>40.450857043266225</v>
      </c>
      <c r="E6" s="9">
        <v>13.75164258480066</v>
      </c>
      <c r="F6" s="9">
        <v>8.3570669889450055</v>
      </c>
      <c r="G6" s="9">
        <v>6.9968481302261294</v>
      </c>
      <c r="H6" s="9">
        <v>233.1161282777783</v>
      </c>
      <c r="I6" s="9">
        <v>3.0662951469421333</v>
      </c>
      <c r="J6" s="12" t="s">
        <v>21</v>
      </c>
      <c r="K6" s="4"/>
      <c r="O6"/>
      <c r="P6" s="4"/>
      <c r="T6"/>
    </row>
    <row r="7" spans="1:20" ht="30" customHeight="1" x14ac:dyDescent="0.25">
      <c r="A7" s="13" t="s">
        <v>29</v>
      </c>
      <c r="B7" s="10">
        <v>1.0257049798965423</v>
      </c>
      <c r="C7" s="10">
        <v>52.077867817878698</v>
      </c>
      <c r="D7" s="10">
        <v>36.150836849212595</v>
      </c>
      <c r="E7" s="10">
        <v>13.77109246253961</v>
      </c>
      <c r="F7" s="10">
        <v>8.3770696640014624</v>
      </c>
      <c r="G7" s="10">
        <v>7.0795123100280737</v>
      </c>
      <c r="H7" s="10">
        <v>376.51083011627162</v>
      </c>
      <c r="I7" s="10">
        <v>2.7887567520141543</v>
      </c>
      <c r="J7" s="12"/>
      <c r="K7" s="4"/>
      <c r="O7"/>
      <c r="P7" s="4"/>
      <c r="T7"/>
    </row>
    <row r="8" spans="1:20" ht="30" customHeight="1" x14ac:dyDescent="0.25">
      <c r="A8" s="13" t="s">
        <v>30</v>
      </c>
      <c r="B8" s="9">
        <v>0.27631886005401574</v>
      </c>
      <c r="C8" s="9">
        <v>4.1705272674560501</v>
      </c>
      <c r="D8" s="9">
        <v>3.3208238601684519</v>
      </c>
      <c r="E8" s="9">
        <v>1.2178033351898141</v>
      </c>
      <c r="F8" s="9">
        <v>0.76423542499542185</v>
      </c>
      <c r="G8" s="9">
        <v>0.62537000179290714</v>
      </c>
      <c r="H8" s="9">
        <v>13.260574746131848</v>
      </c>
      <c r="I8" s="9">
        <v>0.21336896419525084</v>
      </c>
      <c r="J8" s="12" t="s">
        <v>23</v>
      </c>
      <c r="K8" s="4"/>
      <c r="O8"/>
      <c r="P8" s="4"/>
      <c r="T8"/>
    </row>
    <row r="9" spans="1:20" ht="30" customHeight="1" x14ac:dyDescent="0.25">
      <c r="A9" s="13" t="s">
        <v>31</v>
      </c>
      <c r="B9" s="9">
        <v>0.11431972980499219</v>
      </c>
      <c r="C9" s="9">
        <v>4.2659025907516428</v>
      </c>
      <c r="D9" s="9">
        <v>2.7441847801208441</v>
      </c>
      <c r="E9" s="9">
        <v>1.2508922815322818</v>
      </c>
      <c r="F9" s="9">
        <v>0.78360848426818808</v>
      </c>
      <c r="G9" s="9">
        <v>0.61958527565002386</v>
      </c>
      <c r="H9" s="9">
        <v>13.8330075502395</v>
      </c>
      <c r="I9" s="9">
        <v>0.20983054637908891</v>
      </c>
      <c r="J9" s="12"/>
    </row>
    <row r="10" spans="1:20" ht="30" customHeight="1" x14ac:dyDescent="0.25">
      <c r="A10" s="13" t="s">
        <v>32</v>
      </c>
      <c r="B10" s="9">
        <v>9.7344517707824652E-2</v>
      </c>
      <c r="C10" s="9">
        <v>4.2155457258224436</v>
      </c>
      <c r="D10" s="9">
        <v>2.2754429578781092</v>
      </c>
      <c r="E10" s="9">
        <v>0.96143460273742642</v>
      </c>
      <c r="F10" s="9">
        <v>0.4719492435455318</v>
      </c>
      <c r="G10" s="9">
        <v>0.28298668861389098</v>
      </c>
      <c r="H10" s="9">
        <v>26.665000653266873</v>
      </c>
      <c r="I10" s="9">
        <v>0.17440428733825639</v>
      </c>
      <c r="J10" s="12"/>
    </row>
    <row r="11" spans="1:20" ht="30" customHeight="1" x14ac:dyDescent="0.25">
      <c r="A11" s="13" t="s">
        <v>33</v>
      </c>
      <c r="B11" s="9">
        <v>0.10866062641143739</v>
      </c>
      <c r="C11" s="9">
        <v>4.0721736669540354</v>
      </c>
      <c r="D11" s="9">
        <v>1.3372662544250451</v>
      </c>
      <c r="E11" s="9">
        <v>0.62690749168395965</v>
      </c>
      <c r="F11" s="9">
        <v>0.42248318195342938</v>
      </c>
      <c r="G11" s="9">
        <v>0.2477663040161128</v>
      </c>
      <c r="H11" s="9">
        <v>163.76984889507239</v>
      </c>
      <c r="I11" s="9">
        <v>0.12527365684509231</v>
      </c>
      <c r="J11" s="12"/>
    </row>
    <row r="12" spans="1:20" ht="30" customHeight="1" x14ac:dyDescent="0.25">
      <c r="A12" s="13" t="s">
        <v>34</v>
      </c>
      <c r="B12" s="10">
        <v>0.1105776309967037</v>
      </c>
      <c r="C12" s="10">
        <v>3.8030241489410352</v>
      </c>
      <c r="D12" s="10">
        <v>0.59388489723205518</v>
      </c>
      <c r="E12" s="10">
        <v>0.26947908401489223</v>
      </c>
      <c r="F12" s="10">
        <v>0.1387719869613642</v>
      </c>
      <c r="G12" s="10">
        <v>0.16315214633941599</v>
      </c>
      <c r="H12" s="10" t="e">
        <v>#DIV/0!</v>
      </c>
      <c r="I12" s="10">
        <v>8.7497639656066842E-2</v>
      </c>
      <c r="J12" s="12"/>
    </row>
    <row r="13" spans="1:20" ht="30" customHeight="1" x14ac:dyDescent="0.25">
      <c r="A13" s="13" t="s">
        <v>35</v>
      </c>
      <c r="B13" s="11">
        <v>1.0581972122192331</v>
      </c>
      <c r="C13" s="11">
        <v>37.521186518669076</v>
      </c>
      <c r="D13" s="11">
        <v>0.89379799365997259</v>
      </c>
      <c r="E13" s="11">
        <v>1.4972033500671329</v>
      </c>
      <c r="F13" s="11">
        <v>1.5105833768844559</v>
      </c>
      <c r="G13" s="11">
        <v>1.6932794094085657</v>
      </c>
      <c r="H13" s="11" t="e">
        <v>#DIV/0!</v>
      </c>
      <c r="I13" s="11">
        <v>4.9067640304565383E-2</v>
      </c>
      <c r="J13" s="5" t="s">
        <v>20</v>
      </c>
    </row>
  </sheetData>
  <mergeCells count="3">
    <mergeCell ref="J2:J5"/>
    <mergeCell ref="J8:J12"/>
    <mergeCell ref="J6:J7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6392-CFAA-45A1-8121-8CE624E2456F}">
  <dimension ref="A1:S402"/>
  <sheetViews>
    <sheetView workbookViewId="0"/>
  </sheetViews>
  <sheetFormatPr defaultRowHeight="15" x14ac:dyDescent="0.25"/>
  <cols>
    <col min="3" max="3" width="11.7109375" bestFit="1" customWidth="1"/>
    <col min="8" max="8" width="11.7109375" bestFit="1" customWidth="1"/>
    <col min="13" max="13" width="11.7109375" bestFit="1" customWidth="1"/>
    <col min="18" max="18" width="11.7109375" bestFit="1" customWidth="1"/>
  </cols>
  <sheetData>
    <row r="1" spans="1:19" ht="48.75" customHeight="1" x14ac:dyDescent="0.25">
      <c r="A1" s="1" t="s">
        <v>14</v>
      </c>
      <c r="B1" t="s">
        <v>13</v>
      </c>
      <c r="F1" t="s">
        <v>13</v>
      </c>
      <c r="G1" s="1" t="s">
        <v>17</v>
      </c>
      <c r="K1" t="s">
        <v>15</v>
      </c>
      <c r="L1" s="1" t="s">
        <v>16</v>
      </c>
      <c r="P1" t="s">
        <v>13</v>
      </c>
      <c r="Q1">
        <v>1</v>
      </c>
    </row>
    <row r="2" spans="1:1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  <c r="K2" t="s">
        <v>2</v>
      </c>
      <c r="L2" t="s">
        <v>3</v>
      </c>
      <c r="M2" t="s">
        <v>4</v>
      </c>
      <c r="N2" t="s">
        <v>5</v>
      </c>
      <c r="P2" t="s">
        <v>2</v>
      </c>
      <c r="Q2" t="s">
        <v>3</v>
      </c>
      <c r="R2" t="s">
        <v>4</v>
      </c>
      <c r="S2" t="s">
        <v>5</v>
      </c>
    </row>
    <row r="3" spans="1:19" x14ac:dyDescent="0.25">
      <c r="A3" s="2">
        <v>10000000</v>
      </c>
      <c r="B3" s="2">
        <v>10000000</v>
      </c>
      <c r="C3" s="2" t="s">
        <v>1</v>
      </c>
      <c r="D3" s="2">
        <v>3.0547609329223602</v>
      </c>
      <c r="F3" s="2">
        <v>10000000</v>
      </c>
      <c r="G3" s="2">
        <v>1000000</v>
      </c>
      <c r="H3" s="2" t="s">
        <v>1</v>
      </c>
      <c r="I3" s="2">
        <v>1.5082478523254299</v>
      </c>
      <c r="K3" s="2">
        <v>1000000</v>
      </c>
      <c r="L3" s="2">
        <v>1000000</v>
      </c>
      <c r="M3" s="2" t="s">
        <v>1</v>
      </c>
      <c r="N3" s="2">
        <v>0.27101612091064398</v>
      </c>
      <c r="P3" s="2">
        <v>10000000</v>
      </c>
      <c r="Q3" s="2">
        <v>1</v>
      </c>
      <c r="R3" s="2" t="s">
        <v>1</v>
      </c>
      <c r="S3" s="2">
        <v>1.0522055625915501</v>
      </c>
    </row>
    <row r="4" spans="1:19" x14ac:dyDescent="0.25">
      <c r="A4" s="2">
        <v>10000000</v>
      </c>
      <c r="B4" s="2">
        <v>10000000</v>
      </c>
      <c r="C4" s="2" t="s">
        <v>1</v>
      </c>
      <c r="D4" s="2">
        <v>3.0456576347350999</v>
      </c>
      <c r="F4" s="2">
        <v>10000000</v>
      </c>
      <c r="G4" s="2">
        <v>1000000</v>
      </c>
      <c r="H4" s="2" t="s">
        <v>1</v>
      </c>
      <c r="I4" s="2">
        <v>1.5035479068756099</v>
      </c>
      <c r="K4" s="2">
        <v>1000000</v>
      </c>
      <c r="L4" s="2">
        <v>1000000</v>
      </c>
      <c r="M4" s="2" t="s">
        <v>1</v>
      </c>
      <c r="N4" s="2">
        <v>0.25968432426452598</v>
      </c>
      <c r="P4" s="2">
        <v>10000000</v>
      </c>
      <c r="Q4" s="2">
        <v>1</v>
      </c>
      <c r="R4" s="2" t="s">
        <v>1</v>
      </c>
      <c r="S4" s="2">
        <v>1.0613598823547301</v>
      </c>
    </row>
    <row r="5" spans="1:19" x14ac:dyDescent="0.25">
      <c r="A5" s="2">
        <v>10000000</v>
      </c>
      <c r="B5" s="2">
        <v>10000000</v>
      </c>
      <c r="C5" s="2" t="s">
        <v>1</v>
      </c>
      <c r="D5" s="2">
        <v>3.0491137504577601</v>
      </c>
      <c r="F5" s="2">
        <v>10000000</v>
      </c>
      <c r="G5" s="2">
        <v>1000000</v>
      </c>
      <c r="H5" s="2" t="s">
        <v>1</v>
      </c>
      <c r="I5" s="2">
        <v>1.51645851135253</v>
      </c>
      <c r="K5" s="2">
        <v>1000000</v>
      </c>
      <c r="L5" s="2">
        <v>1000000</v>
      </c>
      <c r="M5" s="2" t="s">
        <v>1</v>
      </c>
      <c r="N5" s="2">
        <v>0.27416706085205</v>
      </c>
      <c r="P5" s="2">
        <v>10000000</v>
      </c>
      <c r="Q5" s="2">
        <v>1</v>
      </c>
      <c r="R5" s="2" t="s">
        <v>1</v>
      </c>
      <c r="S5" s="2">
        <v>1.04894351959228</v>
      </c>
    </row>
    <row r="6" spans="1:19" x14ac:dyDescent="0.25">
      <c r="A6" s="2">
        <v>10000000</v>
      </c>
      <c r="B6" s="2">
        <v>10000000</v>
      </c>
      <c r="C6" s="2" t="s">
        <v>1</v>
      </c>
      <c r="D6" s="2">
        <v>3.04240417480468</v>
      </c>
      <c r="F6" s="2">
        <v>10000000</v>
      </c>
      <c r="G6" s="2">
        <v>1000000</v>
      </c>
      <c r="H6" s="2" t="s">
        <v>1</v>
      </c>
      <c r="I6" s="2">
        <v>1.50925064086914</v>
      </c>
      <c r="K6" s="2">
        <v>1000000</v>
      </c>
      <c r="L6" s="2">
        <v>1000000</v>
      </c>
      <c r="M6" s="2" t="s">
        <v>1</v>
      </c>
      <c r="N6" s="2">
        <v>0.27401542663574202</v>
      </c>
      <c r="P6" s="2">
        <v>10000000</v>
      </c>
      <c r="Q6" s="2">
        <v>1</v>
      </c>
      <c r="R6" s="2" t="s">
        <v>1</v>
      </c>
      <c r="S6" s="2">
        <v>1.0593135356903001</v>
      </c>
    </row>
    <row r="7" spans="1:19" x14ac:dyDescent="0.25">
      <c r="A7" s="2">
        <v>10000000</v>
      </c>
      <c r="B7" s="2">
        <v>10000000</v>
      </c>
      <c r="C7" s="2" t="s">
        <v>1</v>
      </c>
      <c r="D7" s="2">
        <v>3.0543954372406001</v>
      </c>
      <c r="F7" s="2">
        <v>10000000</v>
      </c>
      <c r="G7" s="2">
        <v>1000000</v>
      </c>
      <c r="H7" s="2" t="s">
        <v>1</v>
      </c>
      <c r="I7" s="2">
        <v>1.53279280662536</v>
      </c>
      <c r="K7" s="2">
        <v>1000000</v>
      </c>
      <c r="L7" s="2">
        <v>1000000</v>
      </c>
      <c r="M7" s="2" t="s">
        <v>1</v>
      </c>
      <c r="N7" s="2">
        <v>0.27802109718322698</v>
      </c>
      <c r="P7" s="2">
        <v>10000000</v>
      </c>
      <c r="Q7" s="2">
        <v>1</v>
      </c>
      <c r="R7" s="2" t="s">
        <v>1</v>
      </c>
      <c r="S7" s="2">
        <v>1.0485970973968499</v>
      </c>
    </row>
    <row r="8" spans="1:19" x14ac:dyDescent="0.25">
      <c r="A8" s="2">
        <v>10000000</v>
      </c>
      <c r="B8" s="2">
        <v>10000000</v>
      </c>
      <c r="C8" s="2" t="s">
        <v>1</v>
      </c>
      <c r="D8" s="2">
        <v>3.0503451824188201</v>
      </c>
      <c r="F8" s="2">
        <v>10000000</v>
      </c>
      <c r="G8" s="2">
        <v>1000000</v>
      </c>
      <c r="H8" s="2" t="s">
        <v>1</v>
      </c>
      <c r="I8" s="2">
        <v>1.5095641613006501</v>
      </c>
      <c r="K8" s="2">
        <v>1000000</v>
      </c>
      <c r="L8" s="2">
        <v>1000000</v>
      </c>
      <c r="M8" s="2" t="s">
        <v>1</v>
      </c>
      <c r="N8" s="2">
        <v>0.28488922119140597</v>
      </c>
      <c r="P8" s="2">
        <v>10000000</v>
      </c>
      <c r="Q8" s="2">
        <v>1</v>
      </c>
      <c r="R8" s="2" t="s">
        <v>1</v>
      </c>
      <c r="S8" s="2">
        <v>1.0665078163146899</v>
      </c>
    </row>
    <row r="9" spans="1:19" x14ac:dyDescent="0.25">
      <c r="A9" s="2">
        <v>10000000</v>
      </c>
      <c r="B9" s="2">
        <v>10000000</v>
      </c>
      <c r="C9" s="2" t="s">
        <v>1</v>
      </c>
      <c r="D9" s="2">
        <v>3.0498521327972399</v>
      </c>
      <c r="F9" s="2">
        <v>10000000</v>
      </c>
      <c r="G9" s="2">
        <v>1000000</v>
      </c>
      <c r="H9" s="2" t="s">
        <v>1</v>
      </c>
      <c r="I9" s="2">
        <v>1.5439918041229199</v>
      </c>
      <c r="K9" s="2">
        <v>1000000</v>
      </c>
      <c r="L9" s="2">
        <v>1000000</v>
      </c>
      <c r="M9" s="2" t="s">
        <v>1</v>
      </c>
      <c r="N9" s="2">
        <v>0.27292466163635198</v>
      </c>
      <c r="P9" s="2">
        <v>10000000</v>
      </c>
      <c r="Q9" s="2">
        <v>1</v>
      </c>
      <c r="R9" s="2" t="s">
        <v>1</v>
      </c>
      <c r="S9" s="2">
        <v>1.0503733158111499</v>
      </c>
    </row>
    <row r="10" spans="1:19" x14ac:dyDescent="0.25">
      <c r="A10" s="2">
        <v>10000000</v>
      </c>
      <c r="B10" s="2">
        <v>10000000</v>
      </c>
      <c r="C10" s="2" t="s">
        <v>1</v>
      </c>
      <c r="D10" s="2">
        <v>3.0471525192260698</v>
      </c>
      <c r="F10" s="2">
        <v>10000000</v>
      </c>
      <c r="G10" s="2">
        <v>1000000</v>
      </c>
      <c r="H10" s="2" t="s">
        <v>1</v>
      </c>
      <c r="I10" s="2">
        <v>1.5836067199707</v>
      </c>
      <c r="K10" s="2">
        <v>1000000</v>
      </c>
      <c r="L10" s="2">
        <v>1000000</v>
      </c>
      <c r="M10" s="2" t="s">
        <v>1</v>
      </c>
      <c r="N10" s="2">
        <v>0.28117251396179199</v>
      </c>
      <c r="P10" s="2">
        <v>10000000</v>
      </c>
      <c r="Q10" s="2">
        <v>1</v>
      </c>
      <c r="R10" s="2" t="s">
        <v>1</v>
      </c>
      <c r="S10" s="2">
        <v>1.05935931205749</v>
      </c>
    </row>
    <row r="11" spans="1:19" x14ac:dyDescent="0.25">
      <c r="A11" s="2">
        <v>10000000</v>
      </c>
      <c r="B11" s="2">
        <v>10000000</v>
      </c>
      <c r="C11" s="2" t="s">
        <v>1</v>
      </c>
      <c r="D11" s="2">
        <v>3.0533142089843701</v>
      </c>
      <c r="F11" s="2">
        <v>10000000</v>
      </c>
      <c r="G11" s="2">
        <v>1000000</v>
      </c>
      <c r="H11" s="2" t="s">
        <v>1</v>
      </c>
      <c r="I11" s="2">
        <v>1.6359503269195499</v>
      </c>
      <c r="K11" s="2">
        <v>1000000</v>
      </c>
      <c r="L11" s="2">
        <v>1000000</v>
      </c>
      <c r="M11" s="2" t="s">
        <v>1</v>
      </c>
      <c r="N11" s="2">
        <v>0.28595447540283198</v>
      </c>
      <c r="P11" s="2">
        <v>10000000</v>
      </c>
      <c r="Q11" s="2">
        <v>1</v>
      </c>
      <c r="R11" s="2" t="s">
        <v>1</v>
      </c>
      <c r="S11" s="2">
        <v>1.05176901817321</v>
      </c>
    </row>
    <row r="12" spans="1:19" x14ac:dyDescent="0.25">
      <c r="A12" s="2">
        <v>10000000</v>
      </c>
      <c r="B12" s="2">
        <v>10000000</v>
      </c>
      <c r="C12" s="2" t="s">
        <v>1</v>
      </c>
      <c r="D12" s="2">
        <v>3.0389919281005802</v>
      </c>
      <c r="F12" s="2">
        <v>10000000</v>
      </c>
      <c r="G12" s="2">
        <v>1000000</v>
      </c>
      <c r="H12" s="2" t="s">
        <v>1</v>
      </c>
      <c r="I12" s="2">
        <v>1.5435423851013099</v>
      </c>
      <c r="K12" s="2">
        <v>1000000</v>
      </c>
      <c r="L12" s="2">
        <v>1000000</v>
      </c>
      <c r="M12" s="2" t="s">
        <v>1</v>
      </c>
      <c r="N12" s="2">
        <v>0.28134369850158603</v>
      </c>
      <c r="P12" s="2">
        <v>10000000</v>
      </c>
      <c r="Q12" s="2">
        <v>1</v>
      </c>
      <c r="R12" s="2" t="s">
        <v>1</v>
      </c>
      <c r="S12" s="2">
        <v>1.0835430622100799</v>
      </c>
    </row>
    <row r="13" spans="1:19" x14ac:dyDescent="0.25">
      <c r="A13" s="2">
        <v>10000000</v>
      </c>
      <c r="B13" s="2">
        <v>10000000</v>
      </c>
      <c r="C13" s="2" t="s">
        <v>7</v>
      </c>
      <c r="D13" s="2">
        <v>53.412076711654599</v>
      </c>
      <c r="F13" s="2">
        <v>10000000</v>
      </c>
      <c r="G13" s="2">
        <v>1000000</v>
      </c>
      <c r="H13" s="2" t="s">
        <v>7</v>
      </c>
      <c r="I13" s="2">
        <v>52.893904447555499</v>
      </c>
      <c r="K13" s="2">
        <v>1000000</v>
      </c>
      <c r="L13" s="2">
        <v>1000000</v>
      </c>
      <c r="M13" s="2" t="s">
        <v>7</v>
      </c>
      <c r="N13" s="2">
        <v>4.2320213317870996</v>
      </c>
      <c r="P13" s="2">
        <v>10000000</v>
      </c>
      <c r="Q13" s="2">
        <v>1</v>
      </c>
      <c r="R13" s="2" t="s">
        <v>7</v>
      </c>
      <c r="S13" s="2">
        <v>37.652564525604198</v>
      </c>
    </row>
    <row r="14" spans="1:19" x14ac:dyDescent="0.25">
      <c r="A14" s="2">
        <v>10000000</v>
      </c>
      <c r="B14" s="2">
        <v>10000000</v>
      </c>
      <c r="C14" s="2" t="s">
        <v>7</v>
      </c>
      <c r="D14" s="2">
        <v>52.919562339782701</v>
      </c>
      <c r="F14" s="2">
        <v>10000000</v>
      </c>
      <c r="G14" s="2">
        <v>1000000</v>
      </c>
      <c r="H14" s="2" t="s">
        <v>7</v>
      </c>
      <c r="I14" s="2">
        <v>51.429399013519202</v>
      </c>
      <c r="K14" s="2">
        <v>1000000</v>
      </c>
      <c r="L14" s="2">
        <v>1000000</v>
      </c>
      <c r="M14" s="2" t="s">
        <v>7</v>
      </c>
      <c r="N14" s="2">
        <v>4.1503138542175204</v>
      </c>
      <c r="P14" s="2">
        <v>10000000</v>
      </c>
      <c r="Q14" s="2">
        <v>1</v>
      </c>
      <c r="R14" s="2" t="s">
        <v>7</v>
      </c>
      <c r="S14" s="2">
        <v>37.570641756057697</v>
      </c>
    </row>
    <row r="15" spans="1:19" x14ac:dyDescent="0.25">
      <c r="A15" s="2">
        <v>10000000</v>
      </c>
      <c r="B15" s="2">
        <v>10000000</v>
      </c>
      <c r="C15" s="2" t="s">
        <v>7</v>
      </c>
      <c r="D15" s="2">
        <v>52.242594003677297</v>
      </c>
      <c r="F15" s="2">
        <v>10000000</v>
      </c>
      <c r="G15" s="2">
        <v>1000000</v>
      </c>
      <c r="H15" s="2" t="s">
        <v>7</v>
      </c>
      <c r="I15" s="2">
        <v>52.219350099563599</v>
      </c>
      <c r="K15" s="2">
        <v>1000000</v>
      </c>
      <c r="L15" s="2">
        <v>1000000</v>
      </c>
      <c r="M15" s="2" t="s">
        <v>7</v>
      </c>
      <c r="N15" s="2">
        <v>4.2129380702972403</v>
      </c>
      <c r="P15" s="2">
        <v>10000000</v>
      </c>
      <c r="Q15" s="2">
        <v>1</v>
      </c>
      <c r="R15" s="2" t="s">
        <v>7</v>
      </c>
      <c r="S15" s="2">
        <v>37.3241095542907</v>
      </c>
    </row>
    <row r="16" spans="1:19" x14ac:dyDescent="0.25">
      <c r="A16" s="2">
        <v>10000000</v>
      </c>
      <c r="B16" s="2">
        <v>10000000</v>
      </c>
      <c r="C16" s="2" t="s">
        <v>7</v>
      </c>
      <c r="D16" s="2">
        <v>52.175374984741197</v>
      </c>
      <c r="F16" s="2">
        <v>10000000</v>
      </c>
      <c r="G16" s="2">
        <v>1000000</v>
      </c>
      <c r="H16" s="2" t="s">
        <v>7</v>
      </c>
      <c r="I16" s="2">
        <v>52.0134310722351</v>
      </c>
      <c r="K16" s="2">
        <v>1000000</v>
      </c>
      <c r="L16" s="2">
        <v>1000000</v>
      </c>
      <c r="M16" s="2" t="s">
        <v>7</v>
      </c>
      <c r="N16" s="2">
        <v>4.1128304004669101</v>
      </c>
      <c r="P16" s="2">
        <v>10000000</v>
      </c>
      <c r="Q16" s="2">
        <v>1</v>
      </c>
      <c r="R16" s="2" t="s">
        <v>7</v>
      </c>
      <c r="S16" s="2">
        <v>37.621900558471602</v>
      </c>
    </row>
    <row r="17" spans="1:19" x14ac:dyDescent="0.25">
      <c r="A17" s="2">
        <v>10000000</v>
      </c>
      <c r="B17" s="2">
        <v>10000000</v>
      </c>
      <c r="C17" s="2" t="s">
        <v>7</v>
      </c>
      <c r="D17" s="2">
        <v>53.089558601379302</v>
      </c>
      <c r="F17" s="2">
        <v>10000000</v>
      </c>
      <c r="G17" s="2">
        <v>1000000</v>
      </c>
      <c r="H17" s="2" t="s">
        <v>7</v>
      </c>
      <c r="I17" s="2">
        <v>51.706231594085601</v>
      </c>
      <c r="K17" s="2">
        <v>1000000</v>
      </c>
      <c r="L17" s="2">
        <v>1000000</v>
      </c>
      <c r="M17" s="2" t="s">
        <v>7</v>
      </c>
      <c r="N17" s="2">
        <v>4.1221756935119602</v>
      </c>
      <c r="P17" s="2">
        <v>10000000</v>
      </c>
      <c r="Q17" s="2">
        <v>1</v>
      </c>
      <c r="R17" s="2" t="s">
        <v>7</v>
      </c>
      <c r="S17" s="2">
        <v>37.125874519348102</v>
      </c>
    </row>
    <row r="18" spans="1:19" x14ac:dyDescent="0.25">
      <c r="A18" s="2">
        <v>10000000</v>
      </c>
      <c r="B18" s="2">
        <v>10000000</v>
      </c>
      <c r="C18" s="2" t="s">
        <v>7</v>
      </c>
      <c r="D18" s="2">
        <v>52.1029598712921</v>
      </c>
      <c r="F18" s="2">
        <v>10000000</v>
      </c>
      <c r="G18" s="2">
        <v>1000000</v>
      </c>
      <c r="H18" s="2" t="s">
        <v>7</v>
      </c>
      <c r="I18" s="2">
        <v>51.906690120697</v>
      </c>
      <c r="K18" s="2">
        <v>1000000</v>
      </c>
      <c r="L18" s="2">
        <v>1000000</v>
      </c>
      <c r="M18" s="2" t="s">
        <v>7</v>
      </c>
      <c r="N18" s="2">
        <v>4.1479914188385001</v>
      </c>
      <c r="P18" s="2">
        <v>10000000</v>
      </c>
      <c r="Q18" s="2">
        <v>1</v>
      </c>
      <c r="R18" s="2" t="s">
        <v>7</v>
      </c>
      <c r="S18" s="2">
        <v>37.060519933700498</v>
      </c>
    </row>
    <row r="19" spans="1:19" x14ac:dyDescent="0.25">
      <c r="A19" s="2">
        <v>10000000</v>
      </c>
      <c r="B19" s="2">
        <v>10000000</v>
      </c>
      <c r="C19" s="2" t="s">
        <v>7</v>
      </c>
      <c r="D19" s="2">
        <v>52.3833394050598</v>
      </c>
      <c r="F19" s="2">
        <v>10000000</v>
      </c>
      <c r="G19" s="2">
        <v>1000000</v>
      </c>
      <c r="H19" s="2" t="s">
        <v>7</v>
      </c>
      <c r="I19" s="2">
        <v>51.159519195556598</v>
      </c>
      <c r="K19" s="2">
        <v>1000000</v>
      </c>
      <c r="L19" s="2">
        <v>1000000</v>
      </c>
      <c r="M19" s="2" t="s">
        <v>7</v>
      </c>
      <c r="N19" s="2">
        <v>4.1699695587158203</v>
      </c>
      <c r="P19" s="2">
        <v>10000000</v>
      </c>
      <c r="Q19" s="2">
        <v>1</v>
      </c>
      <c r="R19" s="2" t="s">
        <v>7</v>
      </c>
      <c r="S19" s="2">
        <v>37.819711923599201</v>
      </c>
    </row>
    <row r="20" spans="1:19" x14ac:dyDescent="0.25">
      <c r="A20" s="2">
        <v>10000000</v>
      </c>
      <c r="B20" s="2">
        <v>10000000</v>
      </c>
      <c r="C20" s="2" t="s">
        <v>7</v>
      </c>
      <c r="D20" s="2">
        <v>52.2791874408721</v>
      </c>
      <c r="F20" s="2">
        <v>10000000</v>
      </c>
      <c r="G20" s="2">
        <v>1000000</v>
      </c>
      <c r="H20" s="2" t="s">
        <v>7</v>
      </c>
      <c r="I20" s="2">
        <v>50.988333940505903</v>
      </c>
      <c r="K20" s="2">
        <v>1000000</v>
      </c>
      <c r="L20" s="2">
        <v>1000000</v>
      </c>
      <c r="M20" s="2" t="s">
        <v>7</v>
      </c>
      <c r="N20" s="2">
        <v>4.1490099430084202</v>
      </c>
      <c r="P20" s="2">
        <v>10000000</v>
      </c>
      <c r="Q20" s="2">
        <v>1</v>
      </c>
      <c r="R20" s="2" t="s">
        <v>7</v>
      </c>
      <c r="S20" s="2">
        <v>37.553962945938103</v>
      </c>
    </row>
    <row r="21" spans="1:19" x14ac:dyDescent="0.25">
      <c r="A21" s="2">
        <v>10000000</v>
      </c>
      <c r="B21" s="2">
        <v>10000000</v>
      </c>
      <c r="C21" s="2" t="s">
        <v>7</v>
      </c>
      <c r="D21" s="2">
        <v>52.373155117034898</v>
      </c>
      <c r="F21" s="2">
        <v>10000000</v>
      </c>
      <c r="G21" s="2">
        <v>1000000</v>
      </c>
      <c r="H21" s="2" t="s">
        <v>7</v>
      </c>
      <c r="I21" s="2">
        <v>51.028239011764498</v>
      </c>
      <c r="K21" s="2">
        <v>1000000</v>
      </c>
      <c r="L21" s="2">
        <v>1000000</v>
      </c>
      <c r="M21" s="2" t="s">
        <v>7</v>
      </c>
      <c r="N21" s="2">
        <v>4.1643841266632</v>
      </c>
      <c r="P21" s="2">
        <v>10000000</v>
      </c>
      <c r="Q21" s="2">
        <v>1</v>
      </c>
      <c r="R21" s="2" t="s">
        <v>7</v>
      </c>
      <c r="S21" s="2">
        <v>37.312263250350902</v>
      </c>
    </row>
    <row r="22" spans="1:19" x14ac:dyDescent="0.25">
      <c r="A22" s="2">
        <v>10000000</v>
      </c>
      <c r="B22" s="2">
        <v>10000000</v>
      </c>
      <c r="C22" s="2" t="s">
        <v>7</v>
      </c>
      <c r="D22" s="2">
        <v>52.294441938400198</v>
      </c>
      <c r="F22" s="2">
        <v>10000000</v>
      </c>
      <c r="G22" s="2">
        <v>1000000</v>
      </c>
      <c r="H22" s="2" t="s">
        <v>7</v>
      </c>
      <c r="I22" s="2">
        <v>50.488163709640503</v>
      </c>
      <c r="K22" s="2">
        <v>1000000</v>
      </c>
      <c r="L22" s="2">
        <v>1000000</v>
      </c>
      <c r="M22" s="2" t="s">
        <v>7</v>
      </c>
      <c r="N22" s="2">
        <v>4.2436382770538303</v>
      </c>
      <c r="P22" s="2">
        <v>10000000</v>
      </c>
      <c r="Q22" s="2">
        <v>1</v>
      </c>
      <c r="R22" s="2" t="s">
        <v>7</v>
      </c>
      <c r="S22" s="2">
        <v>38.170316219329798</v>
      </c>
    </row>
    <row r="23" spans="1:19" x14ac:dyDescent="0.25">
      <c r="A23" s="2">
        <v>10000000</v>
      </c>
      <c r="B23" s="2">
        <v>10000000</v>
      </c>
      <c r="C23" s="2" t="s">
        <v>6</v>
      </c>
      <c r="D23" s="2">
        <v>46.331527948379502</v>
      </c>
      <c r="F23" s="2">
        <v>10000000</v>
      </c>
      <c r="G23" s="2">
        <v>1000000</v>
      </c>
      <c r="H23" s="2" t="s">
        <v>6</v>
      </c>
      <c r="I23" s="2">
        <v>41.2410116195678</v>
      </c>
      <c r="K23" s="2">
        <v>1000000</v>
      </c>
      <c r="L23" s="2">
        <v>1000000</v>
      </c>
      <c r="M23" s="2" t="s">
        <v>6</v>
      </c>
      <c r="N23" s="2">
        <v>3.3874387741088801</v>
      </c>
      <c r="P23" s="2">
        <v>10000000</v>
      </c>
      <c r="Q23" s="2">
        <v>1</v>
      </c>
      <c r="R23" s="2" t="s">
        <v>6</v>
      </c>
      <c r="S23" s="2">
        <v>0.88857769966125399</v>
      </c>
    </row>
    <row r="24" spans="1:19" x14ac:dyDescent="0.25">
      <c r="A24" s="2">
        <v>10000000</v>
      </c>
      <c r="B24" s="2">
        <v>10000000</v>
      </c>
      <c r="C24" s="2" t="s">
        <v>6</v>
      </c>
      <c r="D24" s="2">
        <v>46.696225881576503</v>
      </c>
      <c r="F24" s="2">
        <v>10000000</v>
      </c>
      <c r="G24" s="2">
        <v>1000000</v>
      </c>
      <c r="H24" s="2" t="s">
        <v>6</v>
      </c>
      <c r="I24" s="2">
        <v>40.816745281219397</v>
      </c>
      <c r="K24" s="2">
        <v>1000000</v>
      </c>
      <c r="L24" s="2">
        <v>1000000</v>
      </c>
      <c r="M24" s="2" t="s">
        <v>6</v>
      </c>
      <c r="N24" s="2">
        <v>3.36758160591125</v>
      </c>
      <c r="P24" s="2">
        <v>10000000</v>
      </c>
      <c r="Q24" s="2">
        <v>1</v>
      </c>
      <c r="R24" s="2" t="s">
        <v>6</v>
      </c>
      <c r="S24" s="2">
        <v>0.89522719383239702</v>
      </c>
    </row>
    <row r="25" spans="1:19" x14ac:dyDescent="0.25">
      <c r="A25" s="2">
        <v>10000000</v>
      </c>
      <c r="B25" s="2">
        <v>10000000</v>
      </c>
      <c r="C25" s="2" t="s">
        <v>6</v>
      </c>
      <c r="D25" s="2">
        <v>45.656965255737298</v>
      </c>
      <c r="F25" s="2">
        <v>10000000</v>
      </c>
      <c r="G25" s="2">
        <v>1000000</v>
      </c>
      <c r="H25" s="2" t="s">
        <v>6</v>
      </c>
      <c r="I25" s="2">
        <v>40.742459774017298</v>
      </c>
      <c r="K25" s="2">
        <v>1000000</v>
      </c>
      <c r="L25" s="2">
        <v>1000000</v>
      </c>
      <c r="M25" s="2" t="s">
        <v>6</v>
      </c>
      <c r="N25" s="2">
        <v>3.3920531272888099</v>
      </c>
      <c r="P25" s="2">
        <v>10000000</v>
      </c>
      <c r="Q25" s="2">
        <v>1</v>
      </c>
      <c r="R25" s="2" t="s">
        <v>6</v>
      </c>
      <c r="S25" s="2">
        <v>0.89451885223388605</v>
      </c>
    </row>
    <row r="26" spans="1:19" x14ac:dyDescent="0.25">
      <c r="A26" s="2">
        <v>10000000</v>
      </c>
      <c r="B26" s="2">
        <v>10000000</v>
      </c>
      <c r="C26" s="2" t="s">
        <v>6</v>
      </c>
      <c r="D26" s="2">
        <v>47.031626462936401</v>
      </c>
      <c r="F26" s="2">
        <v>10000000</v>
      </c>
      <c r="G26" s="2">
        <v>1000000</v>
      </c>
      <c r="H26" s="2" t="s">
        <v>6</v>
      </c>
      <c r="I26" s="2">
        <v>39.814119100570601</v>
      </c>
      <c r="K26" s="2">
        <v>1000000</v>
      </c>
      <c r="L26" s="2">
        <v>1000000</v>
      </c>
      <c r="M26" s="2" t="s">
        <v>6</v>
      </c>
      <c r="N26" s="2">
        <v>3.2718980312347399</v>
      </c>
      <c r="P26" s="2">
        <v>10000000</v>
      </c>
      <c r="Q26" s="2">
        <v>1</v>
      </c>
      <c r="R26" s="2" t="s">
        <v>6</v>
      </c>
      <c r="S26" s="2">
        <v>0.88790392875671298</v>
      </c>
    </row>
    <row r="27" spans="1:19" x14ac:dyDescent="0.25">
      <c r="A27" s="2">
        <v>10000000</v>
      </c>
      <c r="B27" s="2">
        <v>10000000</v>
      </c>
      <c r="C27" s="2" t="s">
        <v>6</v>
      </c>
      <c r="D27" s="2">
        <v>45.282307386398301</v>
      </c>
      <c r="F27" s="2">
        <v>10000000</v>
      </c>
      <c r="G27" s="2">
        <v>1000000</v>
      </c>
      <c r="H27" s="2" t="s">
        <v>6</v>
      </c>
      <c r="I27" s="2">
        <v>40.159245014190603</v>
      </c>
      <c r="K27" s="2">
        <v>1000000</v>
      </c>
      <c r="L27" s="2">
        <v>1000000</v>
      </c>
      <c r="M27" s="2" t="s">
        <v>6</v>
      </c>
      <c r="N27" s="2">
        <v>3.39948177337646</v>
      </c>
      <c r="P27" s="2">
        <v>10000000</v>
      </c>
      <c r="Q27" s="2">
        <v>1</v>
      </c>
      <c r="R27" s="2" t="s">
        <v>6</v>
      </c>
      <c r="S27" s="2">
        <v>0.89307737350463801</v>
      </c>
    </row>
    <row r="28" spans="1:19" x14ac:dyDescent="0.25">
      <c r="A28" s="2">
        <v>10000000</v>
      </c>
      <c r="B28" s="2">
        <v>10000000</v>
      </c>
      <c r="C28" s="2" t="s">
        <v>6</v>
      </c>
      <c r="D28" s="2">
        <v>46.751566886901799</v>
      </c>
      <c r="F28" s="2">
        <v>10000000</v>
      </c>
      <c r="G28" s="2">
        <v>1000000</v>
      </c>
      <c r="H28" s="2" t="s">
        <v>6</v>
      </c>
      <c r="I28" s="2">
        <v>40.155934572219799</v>
      </c>
      <c r="K28" s="2">
        <v>1000000</v>
      </c>
      <c r="L28" s="2">
        <v>1000000</v>
      </c>
      <c r="M28" s="2" t="s">
        <v>6</v>
      </c>
      <c r="N28" s="2">
        <v>3.28369045257568</v>
      </c>
      <c r="P28" s="2">
        <v>10000000</v>
      </c>
      <c r="Q28" s="2">
        <v>1</v>
      </c>
      <c r="R28" s="2" t="s">
        <v>6</v>
      </c>
      <c r="S28" s="2">
        <v>0.89295768737792902</v>
      </c>
    </row>
    <row r="29" spans="1:19" x14ac:dyDescent="0.25">
      <c r="A29" s="2">
        <v>10000000</v>
      </c>
      <c r="B29" s="2">
        <v>10000000</v>
      </c>
      <c r="C29" s="2" t="s">
        <v>6</v>
      </c>
      <c r="D29" s="2">
        <v>45.807221651077199</v>
      </c>
      <c r="F29" s="2">
        <v>10000000</v>
      </c>
      <c r="G29" s="2">
        <v>1000000</v>
      </c>
      <c r="H29" s="2" t="s">
        <v>6</v>
      </c>
      <c r="I29" s="2">
        <v>40.009613990783599</v>
      </c>
      <c r="K29" s="2">
        <v>1000000</v>
      </c>
      <c r="L29" s="2">
        <v>1000000</v>
      </c>
      <c r="M29" s="2" t="s">
        <v>6</v>
      </c>
      <c r="N29" s="2">
        <v>3.2805316448211599</v>
      </c>
      <c r="P29" s="2">
        <v>10000000</v>
      </c>
      <c r="Q29" s="2">
        <v>1</v>
      </c>
      <c r="R29" s="2" t="s">
        <v>6</v>
      </c>
      <c r="S29" s="2">
        <v>0.89466810226440396</v>
      </c>
    </row>
    <row r="30" spans="1:19" x14ac:dyDescent="0.25">
      <c r="A30" s="2">
        <v>10000000</v>
      </c>
      <c r="B30" s="2">
        <v>10000000</v>
      </c>
      <c r="C30" s="2" t="s">
        <v>6</v>
      </c>
      <c r="D30" s="2">
        <v>45.263656377792302</v>
      </c>
      <c r="F30" s="2">
        <v>10000000</v>
      </c>
      <c r="G30" s="2">
        <v>1000000</v>
      </c>
      <c r="H30" s="2" t="s">
        <v>6</v>
      </c>
      <c r="I30" s="2">
        <v>40.951683044433501</v>
      </c>
      <c r="K30" s="2">
        <v>1000000</v>
      </c>
      <c r="L30" s="2">
        <v>1000000</v>
      </c>
      <c r="M30" s="2" t="s">
        <v>6</v>
      </c>
      <c r="N30" s="2">
        <v>3.1417419910430899</v>
      </c>
      <c r="P30" s="2">
        <v>10000000</v>
      </c>
      <c r="Q30" s="2">
        <v>1</v>
      </c>
      <c r="R30" s="2" t="s">
        <v>6</v>
      </c>
      <c r="S30" s="2">
        <v>0.894506216049194</v>
      </c>
    </row>
    <row r="31" spans="1:19" x14ac:dyDescent="0.25">
      <c r="A31" s="2">
        <v>10000000</v>
      </c>
      <c r="B31" s="2">
        <v>10000000</v>
      </c>
      <c r="C31" s="2" t="s">
        <v>6</v>
      </c>
      <c r="D31" s="2">
        <v>45.800015926360999</v>
      </c>
      <c r="F31" s="2">
        <v>10000000</v>
      </c>
      <c r="G31" s="2">
        <v>1000000</v>
      </c>
      <c r="H31" s="2" t="s">
        <v>6</v>
      </c>
      <c r="I31" s="2">
        <v>40.314602375030503</v>
      </c>
      <c r="K31" s="2">
        <v>1000000</v>
      </c>
      <c r="L31" s="2">
        <v>1000000</v>
      </c>
      <c r="M31" s="2" t="s">
        <v>6</v>
      </c>
      <c r="N31" s="2">
        <v>3.3239231109619101</v>
      </c>
      <c r="P31" s="2">
        <v>10000000</v>
      </c>
      <c r="Q31" s="2">
        <v>1</v>
      </c>
      <c r="R31" s="2" t="s">
        <v>6</v>
      </c>
      <c r="S31" s="2">
        <v>0.89422655105590798</v>
      </c>
    </row>
    <row r="32" spans="1:19" x14ac:dyDescent="0.25">
      <c r="A32" s="2">
        <v>10000000</v>
      </c>
      <c r="B32" s="2">
        <v>10000000</v>
      </c>
      <c r="C32" s="2" t="s">
        <v>6</v>
      </c>
      <c r="D32" s="2">
        <v>46.134774446487398</v>
      </c>
      <c r="F32" s="2">
        <v>10000000</v>
      </c>
      <c r="G32" s="2">
        <v>1000000</v>
      </c>
      <c r="H32" s="2" t="s">
        <v>6</v>
      </c>
      <c r="I32" s="2">
        <v>40.303155660629201</v>
      </c>
      <c r="K32" s="2">
        <v>1000000</v>
      </c>
      <c r="L32" s="2">
        <v>1000000</v>
      </c>
      <c r="M32" s="2" t="s">
        <v>6</v>
      </c>
      <c r="N32" s="2">
        <v>3.3598980903625399</v>
      </c>
      <c r="P32" s="2">
        <v>10000000</v>
      </c>
      <c r="Q32" s="2">
        <v>1</v>
      </c>
      <c r="R32" s="2" t="s">
        <v>6</v>
      </c>
      <c r="S32" s="2">
        <v>0.90231633186340299</v>
      </c>
    </row>
    <row r="33" spans="1:19" x14ac:dyDescent="0.25">
      <c r="A33" s="2">
        <v>10000000</v>
      </c>
      <c r="B33" s="2">
        <v>10000000</v>
      </c>
      <c r="C33" s="2" t="s">
        <v>11</v>
      </c>
      <c r="D33" s="2">
        <v>16.897704124450598</v>
      </c>
      <c r="F33" s="2">
        <v>10000000</v>
      </c>
      <c r="G33" s="2">
        <v>1000000</v>
      </c>
      <c r="H33" s="2" t="s">
        <v>11</v>
      </c>
      <c r="I33" s="2">
        <v>13.8563697338104</v>
      </c>
      <c r="K33" s="2">
        <v>1000000</v>
      </c>
      <c r="L33" s="2">
        <v>1000000</v>
      </c>
      <c r="M33" s="2" t="s">
        <v>11</v>
      </c>
      <c r="N33" s="2">
        <v>1.21409463882446</v>
      </c>
      <c r="P33" s="2">
        <v>10000000</v>
      </c>
      <c r="Q33" s="2">
        <v>1</v>
      </c>
      <c r="R33" s="2" t="s">
        <v>18</v>
      </c>
      <c r="S33" s="2">
        <v>1.5013465881347601</v>
      </c>
    </row>
    <row r="34" spans="1:19" x14ac:dyDescent="0.25">
      <c r="A34" s="2">
        <v>10000000</v>
      </c>
      <c r="B34" s="2">
        <v>10000000</v>
      </c>
      <c r="C34" s="2" t="s">
        <v>11</v>
      </c>
      <c r="D34" s="2">
        <v>16.7555184364318</v>
      </c>
      <c r="F34" s="2">
        <v>10000000</v>
      </c>
      <c r="G34" s="2">
        <v>1000000</v>
      </c>
      <c r="H34" s="2" t="s">
        <v>11</v>
      </c>
      <c r="I34" s="2">
        <v>13.859380245208699</v>
      </c>
      <c r="K34" s="2">
        <v>1000000</v>
      </c>
      <c r="L34" s="2">
        <v>1000000</v>
      </c>
      <c r="M34" s="2" t="s">
        <v>11</v>
      </c>
      <c r="N34" s="2">
        <v>1.20801448822021</v>
      </c>
      <c r="P34" s="2">
        <v>10000000</v>
      </c>
      <c r="Q34" s="2">
        <v>1</v>
      </c>
      <c r="R34" s="2" t="s">
        <v>18</v>
      </c>
      <c r="S34" s="2">
        <v>1.50948214530944</v>
      </c>
    </row>
    <row r="35" spans="1:19" x14ac:dyDescent="0.25">
      <c r="A35" s="2">
        <v>10000000</v>
      </c>
      <c r="B35" s="2">
        <v>10000000</v>
      </c>
      <c r="C35" s="2" t="s">
        <v>11</v>
      </c>
      <c r="D35" s="2">
        <v>17.0413961410522</v>
      </c>
      <c r="F35" s="2">
        <v>10000000</v>
      </c>
      <c r="G35" s="2">
        <v>1000000</v>
      </c>
      <c r="H35" s="2" t="s">
        <v>11</v>
      </c>
      <c r="I35" s="2">
        <v>13.899037599563499</v>
      </c>
      <c r="K35" s="2">
        <v>1000000</v>
      </c>
      <c r="L35" s="2">
        <v>1000000</v>
      </c>
      <c r="M35" s="2" t="s">
        <v>11</v>
      </c>
      <c r="N35" s="2">
        <v>1.2200908660888601</v>
      </c>
      <c r="P35" s="2">
        <v>10000000</v>
      </c>
      <c r="Q35" s="2">
        <v>1</v>
      </c>
      <c r="R35" s="2" t="s">
        <v>18</v>
      </c>
      <c r="S35" s="2">
        <v>1.5022320747375399</v>
      </c>
    </row>
    <row r="36" spans="1:19" x14ac:dyDescent="0.25">
      <c r="A36" s="2">
        <v>10000000</v>
      </c>
      <c r="B36" s="2">
        <v>10000000</v>
      </c>
      <c r="C36" s="2" t="s">
        <v>11</v>
      </c>
      <c r="D36" s="2">
        <v>17.004144668579102</v>
      </c>
      <c r="F36" s="2">
        <v>10000000</v>
      </c>
      <c r="G36" s="2">
        <v>1000000</v>
      </c>
      <c r="H36" s="2" t="s">
        <v>11</v>
      </c>
      <c r="I36" s="2">
        <v>13.9011576175689</v>
      </c>
      <c r="K36" s="2">
        <v>1000000</v>
      </c>
      <c r="L36" s="2">
        <v>1000000</v>
      </c>
      <c r="M36" s="2" t="s">
        <v>11</v>
      </c>
      <c r="N36" s="2">
        <v>1.22100377082824</v>
      </c>
      <c r="P36" s="2">
        <v>10000000</v>
      </c>
      <c r="Q36" s="2">
        <v>1</v>
      </c>
      <c r="R36" s="2" t="s">
        <v>18</v>
      </c>
      <c r="S36" s="2">
        <v>1.4933159351348799</v>
      </c>
    </row>
    <row r="37" spans="1:19" x14ac:dyDescent="0.25">
      <c r="A37" s="2">
        <v>10000000</v>
      </c>
      <c r="B37" s="2">
        <v>10000000</v>
      </c>
      <c r="C37" s="2" t="s">
        <v>11</v>
      </c>
      <c r="D37" s="2">
        <v>17.917694807052602</v>
      </c>
      <c r="F37" s="2">
        <v>10000000</v>
      </c>
      <c r="G37" s="2">
        <v>1000000</v>
      </c>
      <c r="H37" s="2" t="s">
        <v>11</v>
      </c>
      <c r="I37" s="2">
        <v>13.6514892578125</v>
      </c>
      <c r="K37" s="2">
        <v>1000000</v>
      </c>
      <c r="L37" s="2">
        <v>1000000</v>
      </c>
      <c r="M37" s="2" t="s">
        <v>11</v>
      </c>
      <c r="N37" s="2">
        <v>1.2219700813293399</v>
      </c>
      <c r="P37" s="2">
        <v>10000000</v>
      </c>
      <c r="Q37" s="2">
        <v>1</v>
      </c>
      <c r="R37" s="2" t="s">
        <v>18</v>
      </c>
      <c r="S37" s="2">
        <v>1.4900982379913299</v>
      </c>
    </row>
    <row r="38" spans="1:19" x14ac:dyDescent="0.25">
      <c r="A38" s="2">
        <v>10000000</v>
      </c>
      <c r="B38" s="2">
        <v>10000000</v>
      </c>
      <c r="C38" s="2" t="s">
        <v>11</v>
      </c>
      <c r="D38" s="2">
        <v>17.397107124328599</v>
      </c>
      <c r="F38" s="2">
        <v>10000000</v>
      </c>
      <c r="G38" s="2">
        <v>1000000</v>
      </c>
      <c r="H38" s="2" t="s">
        <v>11</v>
      </c>
      <c r="I38" s="2">
        <v>13.675135612487701</v>
      </c>
      <c r="K38" s="2">
        <v>1000000</v>
      </c>
      <c r="L38" s="2">
        <v>1000000</v>
      </c>
      <c r="M38" s="2" t="s">
        <v>11</v>
      </c>
      <c r="N38" s="2">
        <v>1.2039983272552399</v>
      </c>
      <c r="P38" s="2">
        <v>10000000</v>
      </c>
      <c r="Q38" s="2">
        <v>1</v>
      </c>
      <c r="R38" s="2" t="s">
        <v>18</v>
      </c>
      <c r="S38" s="2">
        <v>1.4944200515746999</v>
      </c>
    </row>
    <row r="39" spans="1:19" x14ac:dyDescent="0.25">
      <c r="A39" s="2">
        <v>10000000</v>
      </c>
      <c r="B39" s="2">
        <v>10000000</v>
      </c>
      <c r="C39" s="2" t="s">
        <v>11</v>
      </c>
      <c r="D39" s="2">
        <v>17.424489974975501</v>
      </c>
      <c r="F39" s="2">
        <v>10000000</v>
      </c>
      <c r="G39" s="2">
        <v>1000000</v>
      </c>
      <c r="H39" s="2" t="s">
        <v>11</v>
      </c>
      <c r="I39" s="2">
        <v>13.6655230522155</v>
      </c>
      <c r="K39" s="2">
        <v>1000000</v>
      </c>
      <c r="L39" s="2">
        <v>1000000</v>
      </c>
      <c r="M39" s="2" t="s">
        <v>11</v>
      </c>
      <c r="N39" s="2">
        <v>1.2190902233123699</v>
      </c>
      <c r="P39" s="2">
        <v>10000000</v>
      </c>
      <c r="Q39" s="2">
        <v>1</v>
      </c>
      <c r="R39" s="2" t="s">
        <v>18</v>
      </c>
      <c r="S39" s="2">
        <v>1.4969458580017001</v>
      </c>
    </row>
    <row r="40" spans="1:19" x14ac:dyDescent="0.25">
      <c r="A40" s="2">
        <v>10000000</v>
      </c>
      <c r="B40" s="2">
        <v>10000000</v>
      </c>
      <c r="C40" s="2" t="s">
        <v>11</v>
      </c>
      <c r="D40" s="2">
        <v>17.318401813506998</v>
      </c>
      <c r="F40" s="2">
        <v>10000000</v>
      </c>
      <c r="G40" s="2">
        <v>1000000</v>
      </c>
      <c r="H40" s="2" t="s">
        <v>11</v>
      </c>
      <c r="I40" s="2">
        <v>13.6727719306945</v>
      </c>
      <c r="K40" s="2">
        <v>1000000</v>
      </c>
      <c r="L40" s="2">
        <v>1000000</v>
      </c>
      <c r="M40" s="2" t="s">
        <v>11</v>
      </c>
      <c r="N40" s="2">
        <v>1.22386527061462</v>
      </c>
      <c r="P40" s="2">
        <v>10000000</v>
      </c>
      <c r="Q40" s="2">
        <v>1</v>
      </c>
      <c r="R40" s="2" t="s">
        <v>18</v>
      </c>
      <c r="S40" s="2">
        <v>1.4952485561370801</v>
      </c>
    </row>
    <row r="41" spans="1:19" x14ac:dyDescent="0.25">
      <c r="A41" s="2">
        <v>10000000</v>
      </c>
      <c r="B41" s="2">
        <v>10000000</v>
      </c>
      <c r="C41" s="2" t="s">
        <v>11</v>
      </c>
      <c r="D41" s="2">
        <v>17.379724264144802</v>
      </c>
      <c r="F41" s="2">
        <v>10000000</v>
      </c>
      <c r="G41" s="2">
        <v>1000000</v>
      </c>
      <c r="H41" s="2" t="s">
        <v>11</v>
      </c>
      <c r="I41" s="2">
        <v>13.686531782150199</v>
      </c>
      <c r="K41" s="2">
        <v>1000000</v>
      </c>
      <c r="L41" s="2">
        <v>1000000</v>
      </c>
      <c r="M41" s="2" t="s">
        <v>11</v>
      </c>
      <c r="N41" s="2">
        <v>1.2259993553161599</v>
      </c>
      <c r="P41" s="2">
        <v>10000000</v>
      </c>
      <c r="Q41" s="2">
        <v>1</v>
      </c>
      <c r="R41" s="2" t="s">
        <v>18</v>
      </c>
      <c r="S41" s="2">
        <v>1.4969503879547099</v>
      </c>
    </row>
    <row r="42" spans="1:19" x14ac:dyDescent="0.25">
      <c r="A42" s="2">
        <v>10000000</v>
      </c>
      <c r="B42" s="2">
        <v>10000000</v>
      </c>
      <c r="C42" s="2" t="s">
        <v>11</v>
      </c>
      <c r="D42" s="2">
        <v>17.085282802581698</v>
      </c>
      <c r="F42" s="2">
        <v>10000000</v>
      </c>
      <c r="G42" s="2">
        <v>1000000</v>
      </c>
      <c r="H42" s="2" t="s">
        <v>11</v>
      </c>
      <c r="I42" s="2">
        <v>13.649029016494699</v>
      </c>
      <c r="K42" s="2">
        <v>1000000</v>
      </c>
      <c r="L42" s="2">
        <v>1000000</v>
      </c>
      <c r="M42" s="2" t="s">
        <v>11</v>
      </c>
      <c r="N42" s="2">
        <v>1.2199063301086399</v>
      </c>
      <c r="P42" s="2">
        <v>10000000</v>
      </c>
      <c r="Q42" s="2">
        <v>1</v>
      </c>
      <c r="R42" s="2" t="s">
        <v>18</v>
      </c>
      <c r="S42" s="2">
        <v>1.49199366569519</v>
      </c>
    </row>
    <row r="43" spans="1:19" x14ac:dyDescent="0.25">
      <c r="A43" s="2">
        <v>10000000</v>
      </c>
      <c r="B43" s="2">
        <v>10000000</v>
      </c>
      <c r="C43" s="2" t="s">
        <v>12</v>
      </c>
      <c r="D43" s="2">
        <v>8.4045717716217005</v>
      </c>
      <c r="F43" s="2">
        <v>10000000</v>
      </c>
      <c r="G43" s="2">
        <v>1000000</v>
      </c>
      <c r="H43" s="2" t="s">
        <v>12</v>
      </c>
      <c r="I43" s="2">
        <v>8.4158577919006294</v>
      </c>
      <c r="K43" s="2">
        <v>1000000</v>
      </c>
      <c r="L43" s="2">
        <v>1000000</v>
      </c>
      <c r="M43" s="2" t="s">
        <v>12</v>
      </c>
      <c r="N43" s="2">
        <v>0.76263451576232899</v>
      </c>
      <c r="P43" s="2">
        <v>10000000</v>
      </c>
      <c r="Q43" s="2">
        <v>1</v>
      </c>
      <c r="R43" s="2" t="s">
        <v>19</v>
      </c>
      <c r="S43" s="2">
        <v>1.5266978740692101</v>
      </c>
    </row>
    <row r="44" spans="1:19" x14ac:dyDescent="0.25">
      <c r="A44" s="2">
        <v>10000000</v>
      </c>
      <c r="B44" s="2">
        <v>10000000</v>
      </c>
      <c r="C44" s="2" t="s">
        <v>12</v>
      </c>
      <c r="D44" s="2">
        <v>8.2736639976501394</v>
      </c>
      <c r="F44" s="2">
        <v>10000000</v>
      </c>
      <c r="G44" s="2">
        <v>1000000</v>
      </c>
      <c r="H44" s="2" t="s">
        <v>12</v>
      </c>
      <c r="I44" s="2">
        <v>8.4394764900207502</v>
      </c>
      <c r="K44" s="2">
        <v>1000000</v>
      </c>
      <c r="L44" s="2">
        <v>1000000</v>
      </c>
      <c r="M44" s="2" t="s">
        <v>12</v>
      </c>
      <c r="N44" s="2">
        <v>0.74792909622192305</v>
      </c>
      <c r="P44" s="2">
        <v>10000000</v>
      </c>
      <c r="Q44" s="2">
        <v>1</v>
      </c>
      <c r="R44" s="2" t="s">
        <v>19</v>
      </c>
      <c r="S44" s="2">
        <v>1.5041747093200599</v>
      </c>
    </row>
    <row r="45" spans="1:19" x14ac:dyDescent="0.25">
      <c r="A45" s="2">
        <v>10000000</v>
      </c>
      <c r="B45" s="2">
        <v>10000000</v>
      </c>
      <c r="C45" s="2" t="s">
        <v>12</v>
      </c>
      <c r="D45" s="2">
        <v>8.4458861351013095</v>
      </c>
      <c r="F45" s="2">
        <v>10000000</v>
      </c>
      <c r="G45" s="2">
        <v>1000000</v>
      </c>
      <c r="H45" s="2" t="s">
        <v>12</v>
      </c>
      <c r="I45" s="2">
        <v>8.4610283374786306</v>
      </c>
      <c r="K45" s="2">
        <v>1000000</v>
      </c>
      <c r="L45" s="2">
        <v>1000000</v>
      </c>
      <c r="M45" s="2" t="s">
        <v>12</v>
      </c>
      <c r="N45" s="2">
        <v>0.79104995727538996</v>
      </c>
      <c r="P45" s="2">
        <v>10000000</v>
      </c>
      <c r="Q45" s="2">
        <v>1</v>
      </c>
      <c r="R45" s="2" t="s">
        <v>19</v>
      </c>
      <c r="S45" s="2">
        <v>1.52201151847839</v>
      </c>
    </row>
    <row r="46" spans="1:19" x14ac:dyDescent="0.25">
      <c r="A46" s="2">
        <v>10000000</v>
      </c>
      <c r="B46" s="2">
        <v>10000000</v>
      </c>
      <c r="C46" s="2" t="s">
        <v>12</v>
      </c>
      <c r="D46" s="2">
        <v>8.3732590675354004</v>
      </c>
      <c r="F46" s="2">
        <v>10000000</v>
      </c>
      <c r="G46" s="2">
        <v>1000000</v>
      </c>
      <c r="H46" s="2" t="s">
        <v>12</v>
      </c>
      <c r="I46" s="2">
        <v>8.4366073608398402</v>
      </c>
      <c r="K46" s="2">
        <v>1000000</v>
      </c>
      <c r="L46" s="2">
        <v>1000000</v>
      </c>
      <c r="M46" s="2" t="s">
        <v>12</v>
      </c>
      <c r="N46" s="2">
        <v>0.75649023056030196</v>
      </c>
      <c r="P46" s="2">
        <v>10000000</v>
      </c>
      <c r="Q46" s="2">
        <v>1</v>
      </c>
      <c r="R46" s="2" t="s">
        <v>19</v>
      </c>
      <c r="S46" s="2">
        <v>1.50841188430786</v>
      </c>
    </row>
    <row r="47" spans="1:19" x14ac:dyDescent="0.25">
      <c r="A47" s="2">
        <v>10000000</v>
      </c>
      <c r="B47" s="2">
        <v>10000000</v>
      </c>
      <c r="C47" s="2" t="s">
        <v>12</v>
      </c>
      <c r="D47" s="2">
        <v>8.4028277397155708</v>
      </c>
      <c r="F47" s="2">
        <v>10000000</v>
      </c>
      <c r="G47" s="2">
        <v>1000000</v>
      </c>
      <c r="H47" s="2" t="s">
        <v>12</v>
      </c>
      <c r="I47" s="2">
        <v>8.3350136280059797</v>
      </c>
      <c r="K47" s="2">
        <v>1000000</v>
      </c>
      <c r="L47" s="2">
        <v>1000000</v>
      </c>
      <c r="M47" s="2" t="s">
        <v>12</v>
      </c>
      <c r="N47" s="2">
        <v>0.76303529739379805</v>
      </c>
      <c r="P47" s="2">
        <v>10000000</v>
      </c>
      <c r="Q47" s="2">
        <v>1</v>
      </c>
      <c r="R47" s="2" t="s">
        <v>19</v>
      </c>
      <c r="S47" s="2">
        <v>1.51868295669555</v>
      </c>
    </row>
    <row r="48" spans="1:19" x14ac:dyDescent="0.25">
      <c r="A48" s="2">
        <v>10000000</v>
      </c>
      <c r="B48" s="2">
        <v>10000000</v>
      </c>
      <c r="C48" s="2" t="s">
        <v>12</v>
      </c>
      <c r="D48" s="2">
        <v>8.4097957611083896</v>
      </c>
      <c r="F48" s="2">
        <v>10000000</v>
      </c>
      <c r="G48" s="2">
        <v>1000000</v>
      </c>
      <c r="H48" s="2" t="s">
        <v>12</v>
      </c>
      <c r="I48" s="2">
        <v>8.2520380020141602</v>
      </c>
      <c r="K48" s="2">
        <v>1000000</v>
      </c>
      <c r="L48" s="2">
        <v>1000000</v>
      </c>
      <c r="M48" s="2" t="s">
        <v>12</v>
      </c>
      <c r="N48" s="2">
        <v>0.77610230445861805</v>
      </c>
      <c r="P48" s="2">
        <v>10000000</v>
      </c>
      <c r="Q48" s="2">
        <v>1</v>
      </c>
      <c r="R48" s="2" t="s">
        <v>19</v>
      </c>
      <c r="S48" s="2">
        <v>1.5053946971893299</v>
      </c>
    </row>
    <row r="49" spans="1:19" x14ac:dyDescent="0.25">
      <c r="A49" s="2">
        <v>10000000</v>
      </c>
      <c r="B49" s="2">
        <v>10000000</v>
      </c>
      <c r="C49" s="2" t="s">
        <v>12</v>
      </c>
      <c r="D49" s="2">
        <v>8.4089152812957693</v>
      </c>
      <c r="F49" s="2">
        <v>10000000</v>
      </c>
      <c r="G49" s="2">
        <v>1000000</v>
      </c>
      <c r="H49" s="2" t="s">
        <v>12</v>
      </c>
      <c r="I49" s="2">
        <v>8.2580878734588605</v>
      </c>
      <c r="K49" s="2">
        <v>1000000</v>
      </c>
      <c r="L49" s="2">
        <v>1000000</v>
      </c>
      <c r="M49" s="2" t="s">
        <v>12</v>
      </c>
      <c r="N49" s="2">
        <v>0.77894926071166903</v>
      </c>
      <c r="P49" s="2">
        <v>10000000</v>
      </c>
      <c r="Q49" s="2">
        <v>1</v>
      </c>
      <c r="R49" s="2" t="s">
        <v>19</v>
      </c>
      <c r="S49" s="2">
        <v>1.5069305896759</v>
      </c>
    </row>
    <row r="50" spans="1:19" x14ac:dyDescent="0.25">
      <c r="A50" s="2">
        <v>10000000</v>
      </c>
      <c r="B50" s="2">
        <v>10000000</v>
      </c>
      <c r="C50" s="2" t="s">
        <v>12</v>
      </c>
      <c r="D50" s="2">
        <v>8.2901797294616699</v>
      </c>
      <c r="F50" s="2">
        <v>10000000</v>
      </c>
      <c r="G50" s="2">
        <v>1000000</v>
      </c>
      <c r="H50" s="2" t="s">
        <v>12</v>
      </c>
      <c r="I50" s="2">
        <v>8.2688457965850795</v>
      </c>
      <c r="K50" s="2">
        <v>1000000</v>
      </c>
      <c r="L50" s="2">
        <v>1000000</v>
      </c>
      <c r="M50" s="2" t="s">
        <v>12</v>
      </c>
      <c r="N50" s="2">
        <v>0.76132822036743097</v>
      </c>
      <c r="P50" s="2">
        <v>10000000</v>
      </c>
      <c r="Q50" s="2">
        <v>1</v>
      </c>
      <c r="R50" s="2" t="s">
        <v>19</v>
      </c>
      <c r="S50" s="2">
        <v>1.5034482479095399</v>
      </c>
    </row>
    <row r="51" spans="1:19" x14ac:dyDescent="0.25">
      <c r="A51" s="2">
        <v>10000000</v>
      </c>
      <c r="B51" s="2">
        <v>10000000</v>
      </c>
      <c r="C51" s="2" t="s">
        <v>12</v>
      </c>
      <c r="D51" s="2">
        <v>8.3134143352508492</v>
      </c>
      <c r="F51" s="2">
        <v>10000000</v>
      </c>
      <c r="G51" s="2">
        <v>1000000</v>
      </c>
      <c r="H51" s="2" t="s">
        <v>12</v>
      </c>
      <c r="I51" s="2">
        <v>8.2975504398345894</v>
      </c>
      <c r="K51" s="2">
        <v>1000000</v>
      </c>
      <c r="L51" s="2">
        <v>1000000</v>
      </c>
      <c r="M51" s="2" t="s">
        <v>12</v>
      </c>
      <c r="N51" s="2">
        <v>0.75313973426818803</v>
      </c>
      <c r="P51" s="2">
        <v>10000000</v>
      </c>
      <c r="Q51" s="2">
        <v>1</v>
      </c>
      <c r="R51" s="2" t="s">
        <v>19</v>
      </c>
      <c r="S51" s="2">
        <v>1.51425433158874</v>
      </c>
    </row>
    <row r="52" spans="1:19" x14ac:dyDescent="0.25">
      <c r="A52" s="2">
        <v>10000000</v>
      </c>
      <c r="B52" s="2">
        <v>10000000</v>
      </c>
      <c r="C52" s="2" t="s">
        <v>12</v>
      </c>
      <c r="D52" s="2">
        <v>8.2264146804809499</v>
      </c>
      <c r="F52" s="2">
        <v>10000000</v>
      </c>
      <c r="G52" s="2">
        <v>1000000</v>
      </c>
      <c r="H52" s="2" t="s">
        <v>12</v>
      </c>
      <c r="I52" s="2">
        <v>8.4061641693115199</v>
      </c>
      <c r="K52" s="2">
        <v>1000000</v>
      </c>
      <c r="L52" s="2">
        <v>1000000</v>
      </c>
      <c r="M52" s="2" t="s">
        <v>12</v>
      </c>
      <c r="N52" s="2">
        <v>0.75169563293456998</v>
      </c>
      <c r="P52" s="2">
        <v>10000000</v>
      </c>
      <c r="Q52" s="2">
        <v>1</v>
      </c>
      <c r="R52" s="2" t="s">
        <v>19</v>
      </c>
      <c r="S52" s="2">
        <v>1.49582695960998</v>
      </c>
    </row>
    <row r="53" spans="1:19" x14ac:dyDescent="0.25">
      <c r="A53" s="2">
        <v>10000000</v>
      </c>
      <c r="B53" s="2">
        <v>10000000</v>
      </c>
      <c r="C53" s="2" t="s">
        <v>8</v>
      </c>
      <c r="D53" s="2">
        <v>6.6039979457855198</v>
      </c>
      <c r="F53" s="2">
        <v>10000000</v>
      </c>
      <c r="G53" s="2">
        <v>1000000</v>
      </c>
      <c r="H53" s="2" t="s">
        <v>8</v>
      </c>
      <c r="I53" s="2">
        <v>6.6482083797454798</v>
      </c>
      <c r="K53" s="2">
        <v>1000000</v>
      </c>
      <c r="L53" s="2">
        <v>1000000</v>
      </c>
      <c r="M53" s="2" t="s">
        <v>8</v>
      </c>
      <c r="N53" s="2">
        <v>0.60051798820495605</v>
      </c>
      <c r="P53" s="2">
        <v>10000000</v>
      </c>
      <c r="Q53" s="2">
        <v>1</v>
      </c>
      <c r="R53" s="2" t="s">
        <v>8</v>
      </c>
      <c r="S53" s="2">
        <v>1.63693523406982</v>
      </c>
    </row>
    <row r="54" spans="1:19" x14ac:dyDescent="0.25">
      <c r="A54" s="2">
        <v>10000000</v>
      </c>
      <c r="B54" s="2">
        <v>10000000</v>
      </c>
      <c r="C54" s="2" t="s">
        <v>8</v>
      </c>
      <c r="D54" s="2">
        <v>6.67085838317871</v>
      </c>
      <c r="F54" s="2">
        <v>10000000</v>
      </c>
      <c r="G54" s="2">
        <v>1000000</v>
      </c>
      <c r="H54" s="2" t="s">
        <v>8</v>
      </c>
      <c r="I54" s="2">
        <v>6.6465711593627903</v>
      </c>
      <c r="K54" s="2">
        <v>1000000</v>
      </c>
      <c r="L54" s="2">
        <v>1000000</v>
      </c>
      <c r="M54" s="2" t="s">
        <v>8</v>
      </c>
      <c r="N54" s="2">
        <v>0.65828204154968195</v>
      </c>
      <c r="P54" s="2">
        <v>10000000</v>
      </c>
      <c r="Q54" s="2">
        <v>1</v>
      </c>
      <c r="R54" s="2" t="s">
        <v>8</v>
      </c>
      <c r="S54" s="2">
        <v>1.68844938278198</v>
      </c>
    </row>
    <row r="55" spans="1:19" x14ac:dyDescent="0.25">
      <c r="A55" s="2">
        <v>10000000</v>
      </c>
      <c r="B55" s="2">
        <v>10000000</v>
      </c>
      <c r="C55" s="2" t="s">
        <v>8</v>
      </c>
      <c r="D55" s="2">
        <v>7.3673729896545401</v>
      </c>
      <c r="F55" s="2">
        <v>10000000</v>
      </c>
      <c r="G55" s="2">
        <v>1000000</v>
      </c>
      <c r="H55" s="2" t="s">
        <v>8</v>
      </c>
      <c r="I55" s="2">
        <v>6.8724951744079501</v>
      </c>
      <c r="K55" s="2">
        <v>1000000</v>
      </c>
      <c r="L55" s="2">
        <v>1000000</v>
      </c>
      <c r="M55" s="2" t="s">
        <v>8</v>
      </c>
      <c r="N55" s="2">
        <v>0.65354156494140603</v>
      </c>
      <c r="P55" s="2">
        <v>10000000</v>
      </c>
      <c r="Q55" s="2">
        <v>1</v>
      </c>
      <c r="R55" s="2" t="s">
        <v>8</v>
      </c>
      <c r="S55" s="2">
        <v>1.74136614799499</v>
      </c>
    </row>
    <row r="56" spans="1:19" x14ac:dyDescent="0.25">
      <c r="A56" s="2">
        <v>10000000</v>
      </c>
      <c r="B56" s="2">
        <v>10000000</v>
      </c>
      <c r="C56" s="2" t="s">
        <v>8</v>
      </c>
      <c r="D56" s="2">
        <v>6.6652410030364901</v>
      </c>
      <c r="F56" s="2">
        <v>10000000</v>
      </c>
      <c r="G56" s="2">
        <v>1000000</v>
      </c>
      <c r="H56" s="2" t="s">
        <v>8</v>
      </c>
      <c r="I56" s="2">
        <v>6.6626603603363002</v>
      </c>
      <c r="K56" s="2">
        <v>1000000</v>
      </c>
      <c r="L56" s="2">
        <v>1000000</v>
      </c>
      <c r="M56" s="2" t="s">
        <v>8</v>
      </c>
      <c r="N56" s="2">
        <v>0.601895332336425</v>
      </c>
      <c r="P56" s="2">
        <v>10000000</v>
      </c>
      <c r="Q56" s="2">
        <v>1</v>
      </c>
      <c r="R56" s="2" t="s">
        <v>8</v>
      </c>
      <c r="S56" s="2">
        <v>1.6819880008697501</v>
      </c>
    </row>
    <row r="57" spans="1:19" x14ac:dyDescent="0.25">
      <c r="A57" s="2">
        <v>10000000</v>
      </c>
      <c r="B57" s="2">
        <v>10000000</v>
      </c>
      <c r="C57" s="2" t="s">
        <v>8</v>
      </c>
      <c r="D57" s="2">
        <v>6.89202404022216</v>
      </c>
      <c r="F57" s="2">
        <v>10000000</v>
      </c>
      <c r="G57" s="2">
        <v>1000000</v>
      </c>
      <c r="H57" s="2" t="s">
        <v>8</v>
      </c>
      <c r="I57" s="2">
        <v>7.2522590160369802</v>
      </c>
      <c r="K57" s="2">
        <v>1000000</v>
      </c>
      <c r="L57" s="2">
        <v>1000000</v>
      </c>
      <c r="M57" s="2" t="s">
        <v>8</v>
      </c>
      <c r="N57" s="2">
        <v>0.61606264114379805</v>
      </c>
      <c r="P57" s="2">
        <v>10000000</v>
      </c>
      <c r="Q57" s="2">
        <v>1</v>
      </c>
      <c r="R57" s="2" t="s">
        <v>8</v>
      </c>
      <c r="S57" s="2">
        <v>1.68086457252502</v>
      </c>
    </row>
    <row r="58" spans="1:19" x14ac:dyDescent="0.25">
      <c r="A58" s="2">
        <v>10000000</v>
      </c>
      <c r="B58" s="2">
        <v>10000000</v>
      </c>
      <c r="C58" s="2" t="s">
        <v>8</v>
      </c>
      <c r="D58" s="2">
        <v>6.5940170288085902</v>
      </c>
      <c r="F58" s="2">
        <v>10000000</v>
      </c>
      <c r="G58" s="2">
        <v>1000000</v>
      </c>
      <c r="H58" s="2" t="s">
        <v>8</v>
      </c>
      <c r="I58" s="2">
        <v>6.8414523601531902</v>
      </c>
      <c r="K58" s="2">
        <v>1000000</v>
      </c>
      <c r="L58" s="2">
        <v>1000000</v>
      </c>
      <c r="M58" s="2" t="s">
        <v>8</v>
      </c>
      <c r="N58" s="2">
        <v>0.61689329147338801</v>
      </c>
      <c r="P58" s="2">
        <v>10000000</v>
      </c>
      <c r="Q58" s="2">
        <v>1</v>
      </c>
      <c r="R58" s="2" t="s">
        <v>8</v>
      </c>
      <c r="S58" s="2">
        <v>1.7290458679199201</v>
      </c>
    </row>
    <row r="59" spans="1:19" x14ac:dyDescent="0.25">
      <c r="A59" s="2">
        <v>10000000</v>
      </c>
      <c r="B59" s="2">
        <v>10000000</v>
      </c>
      <c r="C59" s="2" t="s">
        <v>8</v>
      </c>
      <c r="D59" s="2">
        <v>6.63059329986572</v>
      </c>
      <c r="F59" s="2">
        <v>10000000</v>
      </c>
      <c r="G59" s="2">
        <v>1000000</v>
      </c>
      <c r="H59" s="2" t="s">
        <v>8</v>
      </c>
      <c r="I59" s="2">
        <v>6.7821004390716499</v>
      </c>
      <c r="K59" s="2">
        <v>1000000</v>
      </c>
      <c r="L59" s="2">
        <v>1000000</v>
      </c>
      <c r="M59" s="2" t="s">
        <v>8</v>
      </c>
      <c r="N59" s="2">
        <v>0.61578822135925204</v>
      </c>
      <c r="P59" s="2">
        <v>10000000</v>
      </c>
      <c r="Q59" s="2">
        <v>1</v>
      </c>
      <c r="R59" s="2" t="s">
        <v>8</v>
      </c>
      <c r="S59" s="2">
        <v>1.6860501766204801</v>
      </c>
    </row>
    <row r="60" spans="1:19" x14ac:dyDescent="0.25">
      <c r="A60" s="2">
        <v>10000000</v>
      </c>
      <c r="B60" s="2">
        <v>10000000</v>
      </c>
      <c r="C60" s="2" t="s">
        <v>8</v>
      </c>
      <c r="D60" s="2">
        <v>6.6879498958587602</v>
      </c>
      <c r="F60" s="2">
        <v>10000000</v>
      </c>
      <c r="G60" s="2">
        <v>1000000</v>
      </c>
      <c r="H60" s="2" t="s">
        <v>8</v>
      </c>
      <c r="I60" s="2">
        <v>7.91153693199157</v>
      </c>
      <c r="K60" s="2">
        <v>1000000</v>
      </c>
      <c r="L60" s="2">
        <v>1000000</v>
      </c>
      <c r="M60" s="2" t="s">
        <v>8</v>
      </c>
      <c r="N60" s="2">
        <v>0.61520576477050704</v>
      </c>
      <c r="P60" s="2">
        <v>10000000</v>
      </c>
      <c r="Q60" s="2">
        <v>1</v>
      </c>
      <c r="R60" s="2" t="s">
        <v>8</v>
      </c>
      <c r="S60" s="2">
        <v>1.66754651069641</v>
      </c>
    </row>
    <row r="61" spans="1:19" x14ac:dyDescent="0.25">
      <c r="A61" s="2">
        <v>10000000</v>
      </c>
      <c r="B61" s="2">
        <v>10000000</v>
      </c>
      <c r="C61" s="2" t="s">
        <v>8</v>
      </c>
      <c r="D61" s="2">
        <v>6.7599415779113698</v>
      </c>
      <c r="F61" s="2">
        <v>10000000</v>
      </c>
      <c r="G61" s="2">
        <v>1000000</v>
      </c>
      <c r="H61" s="2" t="s">
        <v>8</v>
      </c>
      <c r="I61" s="2">
        <v>6.9206123352050701</v>
      </c>
      <c r="K61" s="2">
        <v>1000000</v>
      </c>
      <c r="L61" s="2">
        <v>1000000</v>
      </c>
      <c r="M61" s="2" t="s">
        <v>8</v>
      </c>
      <c r="N61" s="2">
        <v>0.62640833854675204</v>
      </c>
      <c r="P61" s="2">
        <v>10000000</v>
      </c>
      <c r="Q61" s="2">
        <v>1</v>
      </c>
      <c r="R61" s="2" t="s">
        <v>8</v>
      </c>
      <c r="S61" s="2">
        <v>1.72972416877746</v>
      </c>
    </row>
    <row r="62" spans="1:19" x14ac:dyDescent="0.25">
      <c r="A62" s="2">
        <v>10000000</v>
      </c>
      <c r="B62" s="2">
        <v>10000000</v>
      </c>
      <c r="C62" s="2" t="s">
        <v>8</v>
      </c>
      <c r="D62" s="2">
        <v>6.7657909393310502</v>
      </c>
      <c r="F62" s="2">
        <v>10000000</v>
      </c>
      <c r="G62" s="2">
        <v>1000000</v>
      </c>
      <c r="H62" s="2" t="s">
        <v>8</v>
      </c>
      <c r="I62" s="2">
        <v>7.4305851459503103</v>
      </c>
      <c r="K62" s="2">
        <v>1000000</v>
      </c>
      <c r="L62" s="2">
        <v>1000000</v>
      </c>
      <c r="M62" s="2" t="s">
        <v>8</v>
      </c>
      <c r="N62" s="2">
        <v>0.64910483360290505</v>
      </c>
      <c r="P62" s="2">
        <v>10000000</v>
      </c>
      <c r="Q62" s="2">
        <v>1</v>
      </c>
      <c r="R62" s="2" t="s">
        <v>8</v>
      </c>
      <c r="S62" s="2">
        <v>1.69082403182983</v>
      </c>
    </row>
    <row r="63" spans="1:19" x14ac:dyDescent="0.25">
      <c r="A63" s="2">
        <v>10000000</v>
      </c>
      <c r="B63" s="2">
        <v>10000000</v>
      </c>
      <c r="C63" s="2" t="s">
        <v>9</v>
      </c>
      <c r="D63" s="2">
        <v>216.483726978302</v>
      </c>
      <c r="F63" s="2">
        <v>10000000</v>
      </c>
      <c r="G63" s="2">
        <v>1000000</v>
      </c>
      <c r="H63" s="2" t="s">
        <v>9</v>
      </c>
      <c r="I63" s="2">
        <v>225.24661517143201</v>
      </c>
      <c r="K63" s="2">
        <v>1000000</v>
      </c>
      <c r="L63" s="2">
        <v>1000000</v>
      </c>
      <c r="M63" s="2" t="s">
        <v>9</v>
      </c>
      <c r="N63" s="2">
        <v>13.8720157146453</v>
      </c>
      <c r="P63" s="2">
        <v>10000000</v>
      </c>
      <c r="Q63" s="2">
        <v>1</v>
      </c>
      <c r="R63" s="2" t="s">
        <v>9</v>
      </c>
      <c r="S63" s="2" t="s">
        <v>10</v>
      </c>
    </row>
    <row r="64" spans="1:19" x14ac:dyDescent="0.25">
      <c r="A64" s="2">
        <v>10000000</v>
      </c>
      <c r="B64" s="2">
        <v>10000000</v>
      </c>
      <c r="C64" s="2" t="s">
        <v>9</v>
      </c>
      <c r="D64" s="2">
        <v>235.261734724044</v>
      </c>
      <c r="F64" s="2">
        <v>10000000</v>
      </c>
      <c r="G64" s="2">
        <v>1000000</v>
      </c>
      <c r="H64" s="2" t="s">
        <v>9</v>
      </c>
      <c r="I64" s="2">
        <v>245.83891916274999</v>
      </c>
      <c r="K64" s="2">
        <v>1000000</v>
      </c>
      <c r="L64" s="2">
        <v>1000000</v>
      </c>
      <c r="M64" s="2" t="s">
        <v>9</v>
      </c>
      <c r="N64" s="2">
        <v>13.004616498947099</v>
      </c>
      <c r="P64" s="2">
        <v>10000000</v>
      </c>
      <c r="Q64" s="2">
        <v>1</v>
      </c>
      <c r="R64" s="2" t="s">
        <v>9</v>
      </c>
      <c r="S64" s="2" t="s">
        <v>10</v>
      </c>
    </row>
    <row r="65" spans="1:19" x14ac:dyDescent="0.25">
      <c r="A65" s="2">
        <v>10000000</v>
      </c>
      <c r="B65" s="2">
        <v>10000000</v>
      </c>
      <c r="C65" s="2" t="s">
        <v>9</v>
      </c>
      <c r="D65" s="2">
        <v>244.50241184234599</v>
      </c>
      <c r="F65" s="2">
        <v>10000000</v>
      </c>
      <c r="G65" s="2">
        <v>1000000</v>
      </c>
      <c r="H65" s="2" t="s">
        <v>9</v>
      </c>
      <c r="I65" s="2">
        <v>212.934587240219</v>
      </c>
      <c r="K65" s="2">
        <v>1000000</v>
      </c>
      <c r="L65" s="2">
        <v>1000000</v>
      </c>
      <c r="M65" s="2" t="s">
        <v>9</v>
      </c>
      <c r="N65" s="2">
        <v>12.7365689277648</v>
      </c>
      <c r="P65" s="2">
        <v>10000000</v>
      </c>
      <c r="Q65" s="2">
        <v>1</v>
      </c>
      <c r="R65" s="2" t="s">
        <v>9</v>
      </c>
      <c r="S65" s="2" t="s">
        <v>10</v>
      </c>
    </row>
    <row r="66" spans="1:19" x14ac:dyDescent="0.25">
      <c r="A66" s="2">
        <v>10000000</v>
      </c>
      <c r="B66" s="2">
        <v>10000000</v>
      </c>
      <c r="C66" s="2" t="s">
        <v>9</v>
      </c>
      <c r="D66" s="2">
        <v>219.37746119499201</v>
      </c>
      <c r="F66" s="2">
        <v>10000000</v>
      </c>
      <c r="G66" s="2">
        <v>1000000</v>
      </c>
      <c r="H66" s="2" t="s">
        <v>9</v>
      </c>
      <c r="I66" s="2">
        <v>232.448497772216</v>
      </c>
      <c r="K66" s="2">
        <v>1000000</v>
      </c>
      <c r="L66" s="2">
        <v>1000000</v>
      </c>
      <c r="M66" s="2" t="s">
        <v>9</v>
      </c>
      <c r="N66" s="2">
        <v>12.9568600654602</v>
      </c>
      <c r="P66" s="2">
        <v>10000000</v>
      </c>
      <c r="Q66" s="2">
        <v>1</v>
      </c>
      <c r="R66" s="2" t="s">
        <v>9</v>
      </c>
      <c r="S66" s="2" t="s">
        <v>10</v>
      </c>
    </row>
    <row r="67" spans="1:19" x14ac:dyDescent="0.25">
      <c r="A67" s="2">
        <v>10000000</v>
      </c>
      <c r="B67" s="2">
        <v>10000000</v>
      </c>
      <c r="C67" s="2" t="s">
        <v>9</v>
      </c>
      <c r="D67" s="2">
        <v>236.36877465248099</v>
      </c>
      <c r="F67" s="2">
        <v>10000000</v>
      </c>
      <c r="G67" s="2">
        <v>1000000</v>
      </c>
      <c r="H67" s="2" t="s">
        <v>9</v>
      </c>
      <c r="I67" s="2">
        <v>219.85135626792899</v>
      </c>
      <c r="K67" s="2">
        <v>1000000</v>
      </c>
      <c r="L67" s="2">
        <v>1000000</v>
      </c>
      <c r="M67" s="2" t="s">
        <v>9</v>
      </c>
      <c r="N67" s="2">
        <v>12.8621351718902</v>
      </c>
      <c r="P67" s="2">
        <v>10000000</v>
      </c>
      <c r="Q67" s="2">
        <v>1</v>
      </c>
      <c r="R67" s="2" t="s">
        <v>9</v>
      </c>
      <c r="S67" s="2" t="s">
        <v>10</v>
      </c>
    </row>
    <row r="68" spans="1:19" x14ac:dyDescent="0.25">
      <c r="A68" s="2">
        <v>10000000</v>
      </c>
      <c r="B68" s="2">
        <v>10000000</v>
      </c>
      <c r="C68" s="2" t="s">
        <v>9</v>
      </c>
      <c r="D68" s="2">
        <v>222.87909865379299</v>
      </c>
      <c r="F68" s="2">
        <v>10000000</v>
      </c>
      <c r="G68" s="2">
        <v>1000000</v>
      </c>
      <c r="H68" s="2" t="s">
        <v>9</v>
      </c>
      <c r="I68" s="2">
        <v>238.00347232818601</v>
      </c>
      <c r="K68" s="2">
        <v>1000000</v>
      </c>
      <c r="L68" s="2">
        <v>1000000</v>
      </c>
      <c r="M68" s="2" t="s">
        <v>9</v>
      </c>
      <c r="N68" s="2">
        <v>12.964253664016701</v>
      </c>
      <c r="P68" s="2">
        <v>10000000</v>
      </c>
      <c r="Q68" s="2">
        <v>1</v>
      </c>
      <c r="R68" s="2" t="s">
        <v>9</v>
      </c>
      <c r="S68" s="2" t="s">
        <v>10</v>
      </c>
    </row>
    <row r="69" spans="1:19" x14ac:dyDescent="0.25">
      <c r="A69" s="2">
        <v>10000000</v>
      </c>
      <c r="B69" s="2">
        <v>10000000</v>
      </c>
      <c r="C69" s="2" t="s">
        <v>9</v>
      </c>
      <c r="D69" s="2">
        <v>226.54686641693101</v>
      </c>
      <c r="F69" s="2">
        <v>10000000</v>
      </c>
      <c r="G69" s="2">
        <v>1000000</v>
      </c>
      <c r="H69" s="2" t="s">
        <v>9</v>
      </c>
      <c r="I69" s="2">
        <v>228.87019848823499</v>
      </c>
      <c r="K69" s="2">
        <v>1000000</v>
      </c>
      <c r="L69" s="2">
        <v>1000000</v>
      </c>
      <c r="M69" s="2" t="s">
        <v>9</v>
      </c>
      <c r="N69" s="2">
        <v>12.902826547622601</v>
      </c>
      <c r="P69" s="2">
        <v>10000000</v>
      </c>
      <c r="Q69" s="2">
        <v>1</v>
      </c>
      <c r="R69" s="2" t="s">
        <v>9</v>
      </c>
      <c r="S69" s="2" t="s">
        <v>10</v>
      </c>
    </row>
    <row r="70" spans="1:19" x14ac:dyDescent="0.25">
      <c r="A70" s="2">
        <v>10000000</v>
      </c>
      <c r="B70" s="2">
        <v>10000000</v>
      </c>
      <c r="C70" s="2" t="s">
        <v>9</v>
      </c>
      <c r="D70" s="2">
        <v>240.68958687782199</v>
      </c>
      <c r="F70" s="2">
        <v>10000000</v>
      </c>
      <c r="G70" s="2">
        <v>1000000</v>
      </c>
      <c r="H70" s="2" t="s">
        <v>9</v>
      </c>
      <c r="I70" s="2">
        <v>254.39599990844701</v>
      </c>
      <c r="K70" s="2">
        <v>1000000</v>
      </c>
      <c r="L70" s="2">
        <v>1000000</v>
      </c>
      <c r="M70" s="2" t="s">
        <v>9</v>
      </c>
      <c r="N70" s="2">
        <v>13.7391607761383</v>
      </c>
      <c r="P70" s="2">
        <v>10000000</v>
      </c>
      <c r="Q70" s="2">
        <v>1</v>
      </c>
      <c r="R70" s="2" t="s">
        <v>9</v>
      </c>
      <c r="S70" s="2" t="s">
        <v>10</v>
      </c>
    </row>
    <row r="71" spans="1:19" x14ac:dyDescent="0.25">
      <c r="A71" s="2">
        <v>10000000</v>
      </c>
      <c r="B71" s="2">
        <v>10000000</v>
      </c>
      <c r="C71" s="2" t="s">
        <v>9</v>
      </c>
      <c r="D71" s="2">
        <v>218.82253837585401</v>
      </c>
      <c r="F71" s="2">
        <v>10000000</v>
      </c>
      <c r="G71" s="2">
        <v>1000000</v>
      </c>
      <c r="H71" s="2" t="s">
        <v>9</v>
      </c>
      <c r="I71" s="2">
        <v>230.832181215286</v>
      </c>
      <c r="K71" s="2">
        <v>1000000</v>
      </c>
      <c r="L71" s="2">
        <v>1000000</v>
      </c>
      <c r="M71" s="2" t="s">
        <v>9</v>
      </c>
      <c r="N71" s="2">
        <v>13.7824223041534</v>
      </c>
      <c r="P71" s="2">
        <v>10000000</v>
      </c>
      <c r="Q71" s="2">
        <v>1</v>
      </c>
      <c r="R71" s="2" t="s">
        <v>9</v>
      </c>
      <c r="S71" s="2" t="s">
        <v>10</v>
      </c>
    </row>
    <row r="72" spans="1:19" x14ac:dyDescent="0.25">
      <c r="A72" s="2">
        <v>10000000</v>
      </c>
      <c r="B72" s="2">
        <v>10000000</v>
      </c>
      <c r="C72" s="2" t="s">
        <v>9</v>
      </c>
      <c r="D72" s="2">
        <v>228.888490676879</v>
      </c>
      <c r="F72" s="2">
        <v>10000000</v>
      </c>
      <c r="G72" s="2">
        <v>1000000</v>
      </c>
      <c r="H72" s="2" t="s">
        <v>9</v>
      </c>
      <c r="I72" s="2">
        <v>242.73945522308301</v>
      </c>
      <c r="K72" s="2">
        <v>1000000</v>
      </c>
      <c r="L72" s="2">
        <v>1000000</v>
      </c>
      <c r="M72" s="2" t="s">
        <v>9</v>
      </c>
      <c r="N72" s="2">
        <v>13.7848877906799</v>
      </c>
      <c r="P72" s="2">
        <v>10000000</v>
      </c>
      <c r="Q72" s="2">
        <v>1</v>
      </c>
      <c r="R72" s="2" t="s">
        <v>9</v>
      </c>
      <c r="S72" s="2" t="s">
        <v>10</v>
      </c>
    </row>
    <row r="73" spans="1:19" x14ac:dyDescent="0.25">
      <c r="A73" s="2">
        <v>10000000</v>
      </c>
      <c r="B73" s="2">
        <v>10000000</v>
      </c>
      <c r="C73" s="2" t="s">
        <v>0</v>
      </c>
      <c r="D73" s="2">
        <v>3.10434794425964</v>
      </c>
      <c r="F73" s="2">
        <v>10000000</v>
      </c>
      <c r="G73" s="2">
        <v>1000000</v>
      </c>
      <c r="H73" s="2" t="s">
        <v>0</v>
      </c>
      <c r="I73" s="2">
        <v>3.0766789913177401</v>
      </c>
      <c r="K73" s="2">
        <v>1000000</v>
      </c>
      <c r="L73" s="2">
        <v>1000000</v>
      </c>
      <c r="M73" s="2" t="s">
        <v>0</v>
      </c>
      <c r="N73" s="2">
        <v>0.21145057678222601</v>
      </c>
      <c r="P73" s="2">
        <v>10000000</v>
      </c>
      <c r="Q73" s="2">
        <v>1</v>
      </c>
      <c r="R73" s="2" t="s">
        <v>0</v>
      </c>
      <c r="S73" s="2">
        <v>4.8898696899414E-2</v>
      </c>
    </row>
    <row r="74" spans="1:19" x14ac:dyDescent="0.25">
      <c r="A74" s="2">
        <v>10000000</v>
      </c>
      <c r="B74" s="2">
        <v>10000000</v>
      </c>
      <c r="C74" s="2" t="s">
        <v>0</v>
      </c>
      <c r="D74" s="2">
        <v>3.0613343715667698</v>
      </c>
      <c r="F74" s="2">
        <v>10000000</v>
      </c>
      <c r="G74" s="2">
        <v>1000000</v>
      </c>
      <c r="H74" s="2" t="s">
        <v>0</v>
      </c>
      <c r="I74" s="2">
        <v>3.0598683357238698</v>
      </c>
      <c r="K74" s="2">
        <v>1000000</v>
      </c>
      <c r="L74" s="2">
        <v>1000000</v>
      </c>
      <c r="M74" s="2" t="s">
        <v>0</v>
      </c>
      <c r="N74" s="2">
        <v>0.21096372604370101</v>
      </c>
      <c r="P74" s="2">
        <v>10000000</v>
      </c>
      <c r="Q74" s="2">
        <v>1</v>
      </c>
      <c r="R74" s="2" t="s">
        <v>0</v>
      </c>
      <c r="S74" s="2">
        <v>4.8633098602294901E-2</v>
      </c>
    </row>
    <row r="75" spans="1:19" x14ac:dyDescent="0.25">
      <c r="A75" s="2">
        <v>10000000</v>
      </c>
      <c r="B75" s="2">
        <v>10000000</v>
      </c>
      <c r="C75" s="2" t="s">
        <v>0</v>
      </c>
      <c r="D75" s="2">
        <v>3.0570049285888601</v>
      </c>
      <c r="F75" s="2">
        <v>10000000</v>
      </c>
      <c r="G75" s="2">
        <v>1000000</v>
      </c>
      <c r="H75" s="2" t="s">
        <v>0</v>
      </c>
      <c r="I75" s="2">
        <v>3.0737159252166699</v>
      </c>
      <c r="K75" s="2">
        <v>1000000</v>
      </c>
      <c r="L75" s="2">
        <v>1000000</v>
      </c>
      <c r="M75" s="2" t="s">
        <v>0</v>
      </c>
      <c r="N75" s="2">
        <v>0.21242070198058999</v>
      </c>
      <c r="P75" s="2">
        <v>10000000</v>
      </c>
      <c r="Q75" s="2">
        <v>1</v>
      </c>
      <c r="R75" s="2" t="s">
        <v>0</v>
      </c>
      <c r="S75" s="2">
        <v>4.9581289291381801E-2</v>
      </c>
    </row>
    <row r="76" spans="1:19" x14ac:dyDescent="0.25">
      <c r="A76" s="2">
        <v>10000000</v>
      </c>
      <c r="B76" s="2">
        <v>10000000</v>
      </c>
      <c r="C76" s="2" t="s">
        <v>0</v>
      </c>
      <c r="D76" s="2">
        <v>3.0680882930755602</v>
      </c>
      <c r="F76" s="2">
        <v>10000000</v>
      </c>
      <c r="G76" s="2">
        <v>1000000</v>
      </c>
      <c r="H76" s="2" t="s">
        <v>0</v>
      </c>
      <c r="I76" s="2">
        <v>3.0682301521301198</v>
      </c>
      <c r="K76" s="2">
        <v>1000000</v>
      </c>
      <c r="L76" s="2">
        <v>1000000</v>
      </c>
      <c r="M76" s="2" t="s">
        <v>0</v>
      </c>
      <c r="N76" s="2">
        <v>0.21258711814880299</v>
      </c>
      <c r="P76" s="2">
        <v>10000000</v>
      </c>
      <c r="Q76" s="2">
        <v>1</v>
      </c>
      <c r="R76" s="2" t="s">
        <v>0</v>
      </c>
      <c r="S76" s="2">
        <v>4.9838542938232401E-2</v>
      </c>
    </row>
    <row r="77" spans="1:19" x14ac:dyDescent="0.25">
      <c r="A77" s="2">
        <v>10000000</v>
      </c>
      <c r="B77" s="2">
        <v>10000000</v>
      </c>
      <c r="C77" s="2" t="s">
        <v>0</v>
      </c>
      <c r="D77" s="2">
        <v>3.06034088134765</v>
      </c>
      <c r="F77" s="2">
        <v>10000000</v>
      </c>
      <c r="G77" s="2">
        <v>1000000</v>
      </c>
      <c r="H77" s="2" t="s">
        <v>0</v>
      </c>
      <c r="I77" s="2">
        <v>3.0725731849670401</v>
      </c>
      <c r="K77" s="2">
        <v>1000000</v>
      </c>
      <c r="L77" s="2">
        <v>1000000</v>
      </c>
      <c r="M77" s="2" t="s">
        <v>0</v>
      </c>
      <c r="N77" s="2">
        <v>0.213112592697143</v>
      </c>
      <c r="P77" s="2">
        <v>10000000</v>
      </c>
      <c r="Q77" s="2">
        <v>1</v>
      </c>
      <c r="R77" s="2" t="s">
        <v>0</v>
      </c>
      <c r="S77" s="2">
        <v>4.9098491668701102E-2</v>
      </c>
    </row>
    <row r="78" spans="1:19" x14ac:dyDescent="0.25">
      <c r="A78" s="2">
        <v>10000000</v>
      </c>
      <c r="B78" s="2">
        <v>10000000</v>
      </c>
      <c r="C78" s="2" t="s">
        <v>0</v>
      </c>
      <c r="D78" s="2">
        <v>3.06948614120483</v>
      </c>
      <c r="F78" s="2">
        <v>10000000</v>
      </c>
      <c r="G78" s="2">
        <v>1000000</v>
      </c>
      <c r="H78" s="2" t="s">
        <v>0</v>
      </c>
      <c r="I78" s="2">
        <v>3.0560705661773602</v>
      </c>
      <c r="K78" s="2">
        <v>1000000</v>
      </c>
      <c r="L78" s="2">
        <v>1000000</v>
      </c>
      <c r="M78" s="2" t="s">
        <v>0</v>
      </c>
      <c r="N78" s="2">
        <v>0.21221208572387601</v>
      </c>
      <c r="P78" s="2">
        <v>10000000</v>
      </c>
      <c r="Q78" s="2">
        <v>1</v>
      </c>
      <c r="R78" s="2" t="s">
        <v>0</v>
      </c>
      <c r="S78" s="2">
        <v>4.9139976501464802E-2</v>
      </c>
    </row>
    <row r="79" spans="1:19" x14ac:dyDescent="0.25">
      <c r="A79" s="2">
        <v>10000000</v>
      </c>
      <c r="B79" s="2">
        <v>10000000</v>
      </c>
      <c r="C79" s="2" t="s">
        <v>0</v>
      </c>
      <c r="D79" s="2">
        <v>3.0810883045196502</v>
      </c>
      <c r="F79" s="2">
        <v>10000000</v>
      </c>
      <c r="G79" s="2">
        <v>1000000</v>
      </c>
      <c r="H79" s="2" t="s">
        <v>0</v>
      </c>
      <c r="I79" s="2">
        <v>3.0810573101043701</v>
      </c>
      <c r="K79" s="2">
        <v>1000000</v>
      </c>
      <c r="L79" s="2">
        <v>1000000</v>
      </c>
      <c r="M79" s="2" t="s">
        <v>0</v>
      </c>
      <c r="N79" s="2">
        <v>0.211345434188842</v>
      </c>
      <c r="P79" s="2">
        <v>10000000</v>
      </c>
      <c r="Q79" s="2">
        <v>1</v>
      </c>
      <c r="R79" s="2" t="s">
        <v>0</v>
      </c>
      <c r="S79" s="2">
        <v>4.7958612442016602E-2</v>
      </c>
    </row>
    <row r="80" spans="1:19" x14ac:dyDescent="0.25">
      <c r="A80" s="2">
        <v>10000000</v>
      </c>
      <c r="B80" s="2">
        <v>10000000</v>
      </c>
      <c r="C80" s="2" t="s">
        <v>0</v>
      </c>
      <c r="D80" s="2">
        <v>3.0675685405731201</v>
      </c>
      <c r="F80" s="2">
        <v>10000000</v>
      </c>
      <c r="G80" s="2">
        <v>1000000</v>
      </c>
      <c r="H80" s="2" t="s">
        <v>0</v>
      </c>
      <c r="I80" s="2">
        <v>3.06321048736572</v>
      </c>
      <c r="K80" s="2">
        <v>1000000</v>
      </c>
      <c r="L80" s="2">
        <v>1000000</v>
      </c>
      <c r="M80" s="2" t="s">
        <v>0</v>
      </c>
      <c r="N80" s="2">
        <v>0.21147251129150299</v>
      </c>
      <c r="P80" s="2">
        <v>10000000</v>
      </c>
      <c r="Q80" s="2">
        <v>1</v>
      </c>
      <c r="R80" s="2" t="s">
        <v>0</v>
      </c>
      <c r="S80" s="2">
        <v>4.8298120498657199E-2</v>
      </c>
    </row>
    <row r="81" spans="1:19" x14ac:dyDescent="0.25">
      <c r="A81" s="2">
        <v>10000000</v>
      </c>
      <c r="B81" s="2">
        <v>10000000</v>
      </c>
      <c r="C81" s="2" t="s">
        <v>0</v>
      </c>
      <c r="D81" s="2">
        <v>3.06273198127746</v>
      </c>
      <c r="F81" s="2">
        <v>10000000</v>
      </c>
      <c r="G81" s="2">
        <v>1000000</v>
      </c>
      <c r="H81" s="2" t="s">
        <v>0</v>
      </c>
      <c r="I81" s="2">
        <v>3.0651090145111</v>
      </c>
      <c r="K81" s="2">
        <v>1000000</v>
      </c>
      <c r="L81" s="2">
        <v>1000000</v>
      </c>
      <c r="M81" s="2" t="s">
        <v>0</v>
      </c>
      <c r="N81" s="2">
        <v>0.22014570236205999</v>
      </c>
      <c r="P81" s="2">
        <v>10000000</v>
      </c>
      <c r="Q81" s="2">
        <v>1</v>
      </c>
      <c r="R81" s="2" t="s">
        <v>0</v>
      </c>
      <c r="S81" s="2">
        <v>4.9151659011840799E-2</v>
      </c>
    </row>
    <row r="82" spans="1:19" x14ac:dyDescent="0.25">
      <c r="A82" s="2">
        <v>10000000</v>
      </c>
      <c r="B82" s="2">
        <v>10000000</v>
      </c>
      <c r="C82" s="2" t="s">
        <v>0</v>
      </c>
      <c r="D82" s="2">
        <v>3.0705986022949201</v>
      </c>
      <c r="F82" s="2">
        <v>10000000</v>
      </c>
      <c r="G82" s="2">
        <v>1000000</v>
      </c>
      <c r="H82" s="2" t="s">
        <v>0</v>
      </c>
      <c r="I82" s="2">
        <v>3.0464375019073402</v>
      </c>
      <c r="K82" s="2">
        <v>1000000</v>
      </c>
      <c r="L82" s="2">
        <v>1000000</v>
      </c>
      <c r="M82" s="2" t="s">
        <v>0</v>
      </c>
      <c r="N82" s="2">
        <v>0.21797919273376401</v>
      </c>
      <c r="P82" s="2">
        <v>10000000</v>
      </c>
      <c r="Q82" s="2">
        <v>1</v>
      </c>
      <c r="R82" s="2" t="s">
        <v>0</v>
      </c>
      <c r="S82" s="2">
        <v>5.00779151916503E-2</v>
      </c>
    </row>
    <row r="83" spans="1:19" x14ac:dyDescent="0.25">
      <c r="A83" s="3">
        <v>1000000</v>
      </c>
      <c r="B83" s="3">
        <v>10000000</v>
      </c>
      <c r="C83" s="3" t="s">
        <v>1</v>
      </c>
      <c r="D83" s="3">
        <v>1.34301877021789</v>
      </c>
      <c r="F83" s="3">
        <v>10000000</v>
      </c>
      <c r="G83" s="3">
        <v>100000</v>
      </c>
      <c r="H83" s="3" t="s">
        <v>1</v>
      </c>
      <c r="I83" s="3">
        <v>1.0093822479248</v>
      </c>
      <c r="K83" s="3">
        <v>1000000</v>
      </c>
      <c r="L83" s="3">
        <v>100000</v>
      </c>
      <c r="M83" s="3" t="s">
        <v>1</v>
      </c>
      <c r="N83" s="3">
        <v>0.114699363708496</v>
      </c>
    </row>
    <row r="84" spans="1:19" x14ac:dyDescent="0.25">
      <c r="A84" s="3">
        <v>1000000</v>
      </c>
      <c r="B84" s="3">
        <v>10000000</v>
      </c>
      <c r="C84" s="3" t="s">
        <v>1</v>
      </c>
      <c r="D84" s="3">
        <v>1.33696842193603</v>
      </c>
      <c r="F84" s="3">
        <v>10000000</v>
      </c>
      <c r="G84" s="3">
        <v>100000</v>
      </c>
      <c r="H84" s="3" t="s">
        <v>1</v>
      </c>
      <c r="I84" s="3">
        <v>0.97189593315124501</v>
      </c>
      <c r="K84" s="3">
        <v>1000000</v>
      </c>
      <c r="L84" s="3">
        <v>100000</v>
      </c>
      <c r="M84" s="3" t="s">
        <v>1</v>
      </c>
      <c r="N84" s="3">
        <v>0.114916801452636</v>
      </c>
    </row>
    <row r="85" spans="1:19" x14ac:dyDescent="0.25">
      <c r="A85" s="3">
        <v>1000000</v>
      </c>
      <c r="B85" s="3">
        <v>10000000</v>
      </c>
      <c r="C85" s="3" t="s">
        <v>1</v>
      </c>
      <c r="D85" s="3">
        <v>1.3319518566131501</v>
      </c>
      <c r="F85" s="3">
        <v>10000000</v>
      </c>
      <c r="G85" s="3">
        <v>100000</v>
      </c>
      <c r="H85" s="3" t="s">
        <v>1</v>
      </c>
      <c r="I85" s="3">
        <v>1.21647596359252</v>
      </c>
      <c r="K85" s="3">
        <v>1000000</v>
      </c>
      <c r="L85" s="3">
        <v>100000</v>
      </c>
      <c r="M85" s="3" t="s">
        <v>1</v>
      </c>
      <c r="N85" s="3">
        <v>0.11358523368835401</v>
      </c>
    </row>
    <row r="86" spans="1:19" x14ac:dyDescent="0.25">
      <c r="A86" s="3">
        <v>1000000</v>
      </c>
      <c r="B86" s="3">
        <v>10000000</v>
      </c>
      <c r="C86" s="3" t="s">
        <v>1</v>
      </c>
      <c r="D86" s="3">
        <v>1.33852410316467</v>
      </c>
      <c r="F86" s="3">
        <v>10000000</v>
      </c>
      <c r="G86" s="3">
        <v>100000</v>
      </c>
      <c r="H86" s="3" t="s">
        <v>1</v>
      </c>
      <c r="I86" s="3">
        <v>1.11249876022338</v>
      </c>
      <c r="K86" s="3">
        <v>1000000</v>
      </c>
      <c r="L86" s="3">
        <v>100000</v>
      </c>
      <c r="M86" s="3" t="s">
        <v>1</v>
      </c>
      <c r="N86" s="3">
        <v>0.115384101867675</v>
      </c>
    </row>
    <row r="87" spans="1:19" x14ac:dyDescent="0.25">
      <c r="A87" s="3">
        <v>1000000</v>
      </c>
      <c r="B87" s="3">
        <v>10000000</v>
      </c>
      <c r="C87" s="3" t="s">
        <v>1</v>
      </c>
      <c r="D87" s="3">
        <v>1.3536529541015601</v>
      </c>
      <c r="F87" s="3">
        <v>10000000</v>
      </c>
      <c r="G87" s="3">
        <v>100000</v>
      </c>
      <c r="H87" s="3" t="s">
        <v>1</v>
      </c>
      <c r="I87" s="3">
        <v>0.97370958328247004</v>
      </c>
      <c r="K87" s="3">
        <v>1000000</v>
      </c>
      <c r="L87" s="3">
        <v>100000</v>
      </c>
      <c r="M87" s="3" t="s">
        <v>1</v>
      </c>
      <c r="N87" s="3">
        <v>0.11271095275878899</v>
      </c>
    </row>
    <row r="88" spans="1:19" x14ac:dyDescent="0.25">
      <c r="A88" s="3">
        <v>1000000</v>
      </c>
      <c r="B88" s="3">
        <v>10000000</v>
      </c>
      <c r="C88" s="3" t="s">
        <v>1</v>
      </c>
      <c r="D88" s="3">
        <v>1.3722577095031701</v>
      </c>
      <c r="F88" s="3">
        <v>10000000</v>
      </c>
      <c r="G88" s="3">
        <v>100000</v>
      </c>
      <c r="H88" s="3" t="s">
        <v>1</v>
      </c>
      <c r="I88" s="3">
        <v>0.98422503471374501</v>
      </c>
      <c r="K88" s="3">
        <v>1000000</v>
      </c>
      <c r="L88" s="3">
        <v>100000</v>
      </c>
      <c r="M88" s="3" t="s">
        <v>1</v>
      </c>
      <c r="N88" s="3">
        <v>0.114950656890869</v>
      </c>
    </row>
    <row r="89" spans="1:19" x14ac:dyDescent="0.25">
      <c r="A89" s="3">
        <v>1000000</v>
      </c>
      <c r="B89" s="3">
        <v>10000000</v>
      </c>
      <c r="C89" s="3" t="s">
        <v>1</v>
      </c>
      <c r="D89" s="3">
        <v>1.34704041481018</v>
      </c>
      <c r="F89" s="3">
        <v>10000000</v>
      </c>
      <c r="G89" s="3">
        <v>100000</v>
      </c>
      <c r="H89" s="3" t="s">
        <v>1</v>
      </c>
      <c r="I89" s="3">
        <v>1.04437828063964</v>
      </c>
      <c r="K89" s="3">
        <v>1000000</v>
      </c>
      <c r="L89" s="3">
        <v>100000</v>
      </c>
      <c r="M89" s="3" t="s">
        <v>1</v>
      </c>
      <c r="N89" s="3">
        <v>0.11402535438537501</v>
      </c>
    </row>
    <row r="90" spans="1:19" x14ac:dyDescent="0.25">
      <c r="A90" s="3">
        <v>1000000</v>
      </c>
      <c r="B90" s="3">
        <v>10000000</v>
      </c>
      <c r="C90" s="3" t="s">
        <v>1</v>
      </c>
      <c r="D90" s="3">
        <v>1.3528039455413801</v>
      </c>
      <c r="F90" s="3">
        <v>10000000</v>
      </c>
      <c r="G90" s="3">
        <v>100000</v>
      </c>
      <c r="H90" s="3" t="s">
        <v>1</v>
      </c>
      <c r="I90" s="3">
        <v>0.97791457176208496</v>
      </c>
      <c r="K90" s="3">
        <v>1000000</v>
      </c>
      <c r="L90" s="3">
        <v>100000</v>
      </c>
      <c r="M90" s="3" t="s">
        <v>1</v>
      </c>
      <c r="N90" s="3">
        <v>0.11346626281738199</v>
      </c>
    </row>
    <row r="91" spans="1:19" x14ac:dyDescent="0.25">
      <c r="A91" s="3">
        <v>1000000</v>
      </c>
      <c r="B91" s="3">
        <v>10000000</v>
      </c>
      <c r="C91" s="3" t="s">
        <v>1</v>
      </c>
      <c r="D91" s="3">
        <v>1.33662128448486</v>
      </c>
      <c r="F91" s="3">
        <v>10000000</v>
      </c>
      <c r="G91" s="3">
        <v>100000</v>
      </c>
      <c r="H91" s="3" t="s">
        <v>1</v>
      </c>
      <c r="I91" s="3">
        <v>0.98311758041381803</v>
      </c>
      <c r="K91" s="3">
        <v>1000000</v>
      </c>
      <c r="L91" s="3">
        <v>100000</v>
      </c>
      <c r="M91" s="3" t="s">
        <v>1</v>
      </c>
      <c r="N91" s="3">
        <v>0.114455223083496</v>
      </c>
    </row>
    <row r="92" spans="1:19" x14ac:dyDescent="0.25">
      <c r="A92" s="3">
        <v>1000000</v>
      </c>
      <c r="B92" s="3">
        <v>10000000</v>
      </c>
      <c r="C92" s="3" t="s">
        <v>1</v>
      </c>
      <c r="D92" s="3">
        <v>1.3414444923400799</v>
      </c>
      <c r="F92" s="3">
        <v>10000000</v>
      </c>
      <c r="G92" s="3">
        <v>100000</v>
      </c>
      <c r="H92" s="3" t="s">
        <v>1</v>
      </c>
      <c r="I92" s="3">
        <v>0.98345184326171797</v>
      </c>
      <c r="K92" s="3">
        <v>1000000</v>
      </c>
      <c r="L92" s="3">
        <v>100000</v>
      </c>
      <c r="M92" s="3" t="s">
        <v>1</v>
      </c>
      <c r="N92" s="3">
        <v>0.11500334739685</v>
      </c>
    </row>
    <row r="93" spans="1:19" x14ac:dyDescent="0.25">
      <c r="A93" s="3">
        <v>1000000</v>
      </c>
      <c r="B93" s="3">
        <v>10000000</v>
      </c>
      <c r="C93" s="3" t="s">
        <v>7</v>
      </c>
      <c r="D93" s="3">
        <v>4.2433760166168204</v>
      </c>
      <c r="F93" s="3">
        <v>10000000</v>
      </c>
      <c r="G93" s="3">
        <v>100000</v>
      </c>
      <c r="H93" s="3" t="s">
        <v>7</v>
      </c>
      <c r="I93" s="3">
        <v>51.840647935867302</v>
      </c>
      <c r="K93" s="3">
        <v>1000000</v>
      </c>
      <c r="L93" s="3">
        <v>100000</v>
      </c>
      <c r="M93" s="3" t="s">
        <v>7</v>
      </c>
      <c r="N93" s="3">
        <v>4.1640293598175004</v>
      </c>
    </row>
    <row r="94" spans="1:19" x14ac:dyDescent="0.25">
      <c r="A94" s="3">
        <v>1000000</v>
      </c>
      <c r="B94" s="3">
        <v>10000000</v>
      </c>
      <c r="C94" s="3" t="s">
        <v>7</v>
      </c>
      <c r="D94" s="3">
        <v>4.1258215904235804</v>
      </c>
      <c r="F94" s="3">
        <v>10000000</v>
      </c>
      <c r="G94" s="3">
        <v>100000</v>
      </c>
      <c r="H94" s="3" t="s">
        <v>7</v>
      </c>
      <c r="I94" s="3">
        <v>52.812430143356302</v>
      </c>
      <c r="K94" s="3">
        <v>1000000</v>
      </c>
      <c r="L94" s="3">
        <v>100000</v>
      </c>
      <c r="M94" s="3" t="s">
        <v>7</v>
      </c>
      <c r="N94" s="3">
        <v>4.1653065681457502</v>
      </c>
    </row>
    <row r="95" spans="1:19" x14ac:dyDescent="0.25">
      <c r="A95" s="3">
        <v>1000000</v>
      </c>
      <c r="B95" s="3">
        <v>10000000</v>
      </c>
      <c r="C95" s="3" t="s">
        <v>7</v>
      </c>
      <c r="D95" s="3">
        <v>4.1282286643981898</v>
      </c>
      <c r="F95" s="3">
        <v>10000000</v>
      </c>
      <c r="G95" s="3">
        <v>100000</v>
      </c>
      <c r="H95" s="3" t="s">
        <v>7</v>
      </c>
      <c r="I95" s="3">
        <v>51.949627637863102</v>
      </c>
      <c r="K95" s="3">
        <v>1000000</v>
      </c>
      <c r="L95" s="3">
        <v>100000</v>
      </c>
      <c r="M95" s="3" t="s">
        <v>7</v>
      </c>
      <c r="N95" s="3">
        <v>4.2657396793365399</v>
      </c>
    </row>
    <row r="96" spans="1:19" x14ac:dyDescent="0.25">
      <c r="A96" s="3">
        <v>1000000</v>
      </c>
      <c r="B96" s="3">
        <v>10000000</v>
      </c>
      <c r="C96" s="3" t="s">
        <v>7</v>
      </c>
      <c r="D96" s="3">
        <v>4.13633060455322</v>
      </c>
      <c r="F96" s="3">
        <v>10000000</v>
      </c>
      <c r="G96" s="3">
        <v>100000</v>
      </c>
      <c r="H96" s="3" t="s">
        <v>7</v>
      </c>
      <c r="I96" s="3">
        <v>52.8657963275909</v>
      </c>
      <c r="K96" s="3">
        <v>1000000</v>
      </c>
      <c r="L96" s="3">
        <v>100000</v>
      </c>
      <c r="M96" s="3" t="s">
        <v>7</v>
      </c>
      <c r="N96" s="3">
        <v>4.2447707653045601</v>
      </c>
    </row>
    <row r="97" spans="1:14" x14ac:dyDescent="0.25">
      <c r="A97" s="3">
        <v>1000000</v>
      </c>
      <c r="B97" s="3">
        <v>10000000</v>
      </c>
      <c r="C97" s="3" t="s">
        <v>7</v>
      </c>
      <c r="D97" s="3">
        <v>4.1344716548919598</v>
      </c>
      <c r="F97" s="3">
        <v>10000000</v>
      </c>
      <c r="G97" s="3">
        <v>100000</v>
      </c>
      <c r="H97" s="3" t="s">
        <v>7</v>
      </c>
      <c r="I97" s="3">
        <v>51.839104175567599</v>
      </c>
      <c r="K97" s="3">
        <v>1000000</v>
      </c>
      <c r="L97" s="3">
        <v>100000</v>
      </c>
      <c r="M97" s="3" t="s">
        <v>7</v>
      </c>
      <c r="N97" s="3">
        <v>4.31035876274108</v>
      </c>
    </row>
    <row r="98" spans="1:14" x14ac:dyDescent="0.25">
      <c r="A98" s="3">
        <v>1000000</v>
      </c>
      <c r="B98" s="3">
        <v>10000000</v>
      </c>
      <c r="C98" s="3" t="s">
        <v>7</v>
      </c>
      <c r="D98" s="3">
        <v>4.1575245857238698</v>
      </c>
      <c r="F98" s="3">
        <v>10000000</v>
      </c>
      <c r="G98" s="3">
        <v>100000</v>
      </c>
      <c r="H98" s="3" t="s">
        <v>7</v>
      </c>
      <c r="I98" s="3">
        <v>51.876528501510599</v>
      </c>
      <c r="K98" s="3">
        <v>1000000</v>
      </c>
      <c r="L98" s="3">
        <v>100000</v>
      </c>
      <c r="M98" s="3" t="s">
        <v>7</v>
      </c>
      <c r="N98" s="3">
        <v>4.2142426967620796</v>
      </c>
    </row>
    <row r="99" spans="1:14" x14ac:dyDescent="0.25">
      <c r="A99" s="3">
        <v>1000000</v>
      </c>
      <c r="B99" s="3">
        <v>10000000</v>
      </c>
      <c r="C99" s="3" t="s">
        <v>7</v>
      </c>
      <c r="D99" s="3">
        <v>4.2763738632202104</v>
      </c>
      <c r="F99" s="3">
        <v>10000000</v>
      </c>
      <c r="G99" s="3">
        <v>100000</v>
      </c>
      <c r="H99" s="3" t="s">
        <v>7</v>
      </c>
      <c r="I99" s="3">
        <v>51.908833265304501</v>
      </c>
      <c r="K99" s="3">
        <v>1000000</v>
      </c>
      <c r="L99" s="3">
        <v>100000</v>
      </c>
      <c r="M99" s="3" t="s">
        <v>7</v>
      </c>
      <c r="N99" s="3">
        <v>4.2859694957733101</v>
      </c>
    </row>
    <row r="100" spans="1:14" x14ac:dyDescent="0.25">
      <c r="A100" s="3">
        <v>1000000</v>
      </c>
      <c r="B100" s="3">
        <v>10000000</v>
      </c>
      <c r="C100" s="3" t="s">
        <v>7</v>
      </c>
      <c r="D100" s="3">
        <v>4.18871998786926</v>
      </c>
      <c r="F100" s="3">
        <v>10000000</v>
      </c>
      <c r="G100" s="3">
        <v>100000</v>
      </c>
      <c r="H100" s="3" t="s">
        <v>7</v>
      </c>
      <c r="I100" s="3">
        <v>51.798174381256104</v>
      </c>
      <c r="K100" s="3">
        <v>1000000</v>
      </c>
      <c r="L100" s="3">
        <v>100000</v>
      </c>
      <c r="M100" s="3" t="s">
        <v>7</v>
      </c>
      <c r="N100" s="3">
        <v>4.4820032119750897</v>
      </c>
    </row>
    <row r="101" spans="1:14" x14ac:dyDescent="0.25">
      <c r="A101" s="3">
        <v>1000000</v>
      </c>
      <c r="B101" s="3">
        <v>10000000</v>
      </c>
      <c r="C101" s="3" t="s">
        <v>7</v>
      </c>
      <c r="D101" s="3">
        <v>4.1804921627044598</v>
      </c>
      <c r="F101" s="3">
        <v>10000000</v>
      </c>
      <c r="G101" s="3">
        <v>100000</v>
      </c>
      <c r="H101" s="3" t="s">
        <v>7</v>
      </c>
      <c r="I101" s="3">
        <v>51.611967563629101</v>
      </c>
      <c r="K101" s="3">
        <v>1000000</v>
      </c>
      <c r="L101" s="3">
        <v>100000</v>
      </c>
      <c r="M101" s="3" t="s">
        <v>7</v>
      </c>
      <c r="N101" s="3">
        <v>4.3189451694488499</v>
      </c>
    </row>
    <row r="102" spans="1:14" x14ac:dyDescent="0.25">
      <c r="A102" s="3">
        <v>1000000</v>
      </c>
      <c r="B102" s="3">
        <v>10000000</v>
      </c>
      <c r="C102" s="3" t="s">
        <v>7</v>
      </c>
      <c r="D102" s="3">
        <v>4.3570029735565097</v>
      </c>
      <c r="F102" s="3">
        <v>10000000</v>
      </c>
      <c r="G102" s="3">
        <v>100000</v>
      </c>
      <c r="H102" s="3" t="s">
        <v>7</v>
      </c>
      <c r="I102" s="3">
        <v>52.275568246841402</v>
      </c>
      <c r="K102" s="3">
        <v>1000000</v>
      </c>
      <c r="L102" s="3">
        <v>100000</v>
      </c>
      <c r="M102" s="3" t="s">
        <v>7</v>
      </c>
      <c r="N102" s="3">
        <v>4.2076601982116699</v>
      </c>
    </row>
    <row r="103" spans="1:14" x14ac:dyDescent="0.25">
      <c r="A103" s="3">
        <v>1000000</v>
      </c>
      <c r="B103" s="3">
        <v>10000000</v>
      </c>
      <c r="C103" s="3" t="s">
        <v>6</v>
      </c>
      <c r="D103" s="3">
        <v>3.3971188068389799</v>
      </c>
      <c r="F103" s="3">
        <v>10000000</v>
      </c>
      <c r="G103" s="3">
        <v>100000</v>
      </c>
      <c r="H103" s="3" t="s">
        <v>6</v>
      </c>
      <c r="I103" s="3">
        <v>34.467022418975802</v>
      </c>
      <c r="K103" s="3">
        <v>1000000</v>
      </c>
      <c r="L103" s="3">
        <v>100000</v>
      </c>
      <c r="M103" s="3" t="s">
        <v>6</v>
      </c>
      <c r="N103" s="3">
        <v>2.62602543830871</v>
      </c>
    </row>
    <row r="104" spans="1:14" x14ac:dyDescent="0.25">
      <c r="A104" s="3">
        <v>1000000</v>
      </c>
      <c r="B104" s="3">
        <v>10000000</v>
      </c>
      <c r="C104" s="3" t="s">
        <v>6</v>
      </c>
      <c r="D104" s="3">
        <v>3.3620302677154501</v>
      </c>
      <c r="F104" s="3">
        <v>10000000</v>
      </c>
      <c r="G104" s="3">
        <v>100000</v>
      </c>
      <c r="H104" s="3" t="s">
        <v>6</v>
      </c>
      <c r="I104" s="3">
        <v>35.239738464355398</v>
      </c>
      <c r="K104" s="3">
        <v>1000000</v>
      </c>
      <c r="L104" s="3">
        <v>100000</v>
      </c>
      <c r="M104" s="3" t="s">
        <v>6</v>
      </c>
      <c r="N104" s="3">
        <v>2.62816214561462</v>
      </c>
    </row>
    <row r="105" spans="1:14" x14ac:dyDescent="0.25">
      <c r="A105" s="3">
        <v>1000000</v>
      </c>
      <c r="B105" s="3">
        <v>10000000</v>
      </c>
      <c r="C105" s="3" t="s">
        <v>6</v>
      </c>
      <c r="D105" s="3">
        <v>3.31434154510498</v>
      </c>
      <c r="F105" s="3">
        <v>10000000</v>
      </c>
      <c r="G105" s="3">
        <v>100000</v>
      </c>
      <c r="H105" s="3" t="s">
        <v>6</v>
      </c>
      <c r="I105" s="3">
        <v>39.016157627105699</v>
      </c>
      <c r="K105" s="3">
        <v>1000000</v>
      </c>
      <c r="L105" s="3">
        <v>100000</v>
      </c>
      <c r="M105" s="3" t="s">
        <v>6</v>
      </c>
      <c r="N105" s="3">
        <v>2.6927731037139799</v>
      </c>
    </row>
    <row r="106" spans="1:14" x14ac:dyDescent="0.25">
      <c r="A106" s="3">
        <v>1000000</v>
      </c>
      <c r="B106" s="3">
        <v>10000000</v>
      </c>
      <c r="C106" s="3" t="s">
        <v>6</v>
      </c>
      <c r="D106" s="3">
        <v>3.4661395549774099</v>
      </c>
      <c r="F106" s="3">
        <v>10000000</v>
      </c>
      <c r="G106" s="3">
        <v>100000</v>
      </c>
      <c r="H106" s="3" t="s">
        <v>6</v>
      </c>
      <c r="I106" s="3">
        <v>36.251744985580402</v>
      </c>
      <c r="K106" s="3">
        <v>1000000</v>
      </c>
      <c r="L106" s="3">
        <v>100000</v>
      </c>
      <c r="M106" s="3" t="s">
        <v>6</v>
      </c>
      <c r="N106" s="3">
        <v>2.6898016929626398</v>
      </c>
    </row>
    <row r="107" spans="1:14" x14ac:dyDescent="0.25">
      <c r="A107" s="3">
        <v>1000000</v>
      </c>
      <c r="B107" s="3">
        <v>10000000</v>
      </c>
      <c r="C107" s="3" t="s">
        <v>6</v>
      </c>
      <c r="D107" s="3">
        <v>3.3388168811797998</v>
      </c>
      <c r="F107" s="3">
        <v>10000000</v>
      </c>
      <c r="G107" s="3">
        <v>100000</v>
      </c>
      <c r="H107" s="3" t="s">
        <v>6</v>
      </c>
      <c r="I107" s="3">
        <v>36.458138465881298</v>
      </c>
      <c r="K107" s="3">
        <v>1000000</v>
      </c>
      <c r="L107" s="3">
        <v>100000</v>
      </c>
      <c r="M107" s="3" t="s">
        <v>6</v>
      </c>
      <c r="N107" s="3">
        <v>2.6477704048156698</v>
      </c>
    </row>
    <row r="108" spans="1:14" x14ac:dyDescent="0.25">
      <c r="A108" s="3">
        <v>1000000</v>
      </c>
      <c r="B108" s="3">
        <v>10000000</v>
      </c>
      <c r="C108" s="3" t="s">
        <v>6</v>
      </c>
      <c r="D108" s="3">
        <v>3.3535013198852499</v>
      </c>
      <c r="F108" s="3">
        <v>10000000</v>
      </c>
      <c r="G108" s="3">
        <v>100000</v>
      </c>
      <c r="H108" s="3" t="s">
        <v>6</v>
      </c>
      <c r="I108" s="3">
        <v>35.529906511306699</v>
      </c>
      <c r="K108" s="3">
        <v>1000000</v>
      </c>
      <c r="L108" s="3">
        <v>100000</v>
      </c>
      <c r="M108" s="3" t="s">
        <v>6</v>
      </c>
      <c r="N108" s="3">
        <v>2.5432450771331698</v>
      </c>
    </row>
    <row r="109" spans="1:14" x14ac:dyDescent="0.25">
      <c r="A109" s="3">
        <v>1000000</v>
      </c>
      <c r="B109" s="3">
        <v>10000000</v>
      </c>
      <c r="C109" s="3" t="s">
        <v>6</v>
      </c>
      <c r="D109" s="3">
        <v>3.3874099254608101</v>
      </c>
      <c r="F109" s="3">
        <v>10000000</v>
      </c>
      <c r="G109" s="3">
        <v>100000</v>
      </c>
      <c r="H109" s="3" t="s">
        <v>6</v>
      </c>
      <c r="I109" s="3">
        <v>36.633782863616901</v>
      </c>
      <c r="K109" s="3">
        <v>1000000</v>
      </c>
      <c r="L109" s="3">
        <v>100000</v>
      </c>
      <c r="M109" s="3" t="s">
        <v>6</v>
      </c>
      <c r="N109" s="3">
        <v>2.72591948509216</v>
      </c>
    </row>
    <row r="110" spans="1:14" x14ac:dyDescent="0.25">
      <c r="A110" s="3">
        <v>1000000</v>
      </c>
      <c r="B110" s="3">
        <v>10000000</v>
      </c>
      <c r="C110" s="3" t="s">
        <v>6</v>
      </c>
      <c r="D110" s="3">
        <v>3.4642632007598801</v>
      </c>
      <c r="F110" s="3">
        <v>10000000</v>
      </c>
      <c r="G110" s="3">
        <v>100000</v>
      </c>
      <c r="H110" s="3" t="s">
        <v>6</v>
      </c>
      <c r="I110" s="3">
        <v>35.950070142745901</v>
      </c>
      <c r="K110" s="3">
        <v>1000000</v>
      </c>
      <c r="L110" s="3">
        <v>100000</v>
      </c>
      <c r="M110" s="3" t="s">
        <v>6</v>
      </c>
      <c r="N110" s="3">
        <v>2.6543414592742902</v>
      </c>
    </row>
    <row r="111" spans="1:14" x14ac:dyDescent="0.25">
      <c r="A111" s="3">
        <v>1000000</v>
      </c>
      <c r="B111" s="3">
        <v>10000000</v>
      </c>
      <c r="C111" s="3" t="s">
        <v>6</v>
      </c>
      <c r="D111" s="3">
        <v>3.5156016349792401</v>
      </c>
      <c r="F111" s="3">
        <v>10000000</v>
      </c>
      <c r="G111" s="3">
        <v>100000</v>
      </c>
      <c r="H111" s="3" t="s">
        <v>6</v>
      </c>
      <c r="I111" s="3">
        <v>35.890083789825397</v>
      </c>
      <c r="K111" s="3">
        <v>1000000</v>
      </c>
      <c r="L111" s="3">
        <v>100000</v>
      </c>
      <c r="M111" s="3" t="s">
        <v>6</v>
      </c>
      <c r="N111" s="3">
        <v>2.7011113166809002</v>
      </c>
    </row>
    <row r="112" spans="1:14" x14ac:dyDescent="0.25">
      <c r="A112" s="3">
        <v>1000000</v>
      </c>
      <c r="B112" s="3">
        <v>10000000</v>
      </c>
      <c r="C112" s="3" t="s">
        <v>6</v>
      </c>
      <c r="D112" s="3">
        <v>3.3691782951354901</v>
      </c>
      <c r="F112" s="3">
        <v>10000000</v>
      </c>
      <c r="G112" s="3">
        <v>100000</v>
      </c>
      <c r="H112" s="3" t="s">
        <v>6</v>
      </c>
      <c r="I112" s="3">
        <v>36.071723222732501</v>
      </c>
      <c r="K112" s="3">
        <v>1000000</v>
      </c>
      <c r="L112" s="3">
        <v>100000</v>
      </c>
      <c r="M112" s="3" t="s">
        <v>6</v>
      </c>
      <c r="N112" s="3">
        <v>3.5326976776122998</v>
      </c>
    </row>
    <row r="113" spans="1:14" x14ac:dyDescent="0.25">
      <c r="A113" s="3">
        <v>1000000</v>
      </c>
      <c r="B113" s="3">
        <v>10000000</v>
      </c>
      <c r="C113" s="3" t="s">
        <v>11</v>
      </c>
      <c r="D113" s="3">
        <v>1.6080570220947199</v>
      </c>
      <c r="F113" s="3">
        <v>10000000</v>
      </c>
      <c r="G113" s="3">
        <v>100000</v>
      </c>
      <c r="H113" s="3" t="s">
        <v>11</v>
      </c>
      <c r="I113" s="3">
        <v>13.704330921173</v>
      </c>
      <c r="K113" s="3">
        <v>1000000</v>
      </c>
      <c r="L113" s="3">
        <v>100000</v>
      </c>
      <c r="M113" s="3" t="s">
        <v>11</v>
      </c>
      <c r="N113" s="3">
        <v>1.24978876113891</v>
      </c>
    </row>
    <row r="114" spans="1:14" x14ac:dyDescent="0.25">
      <c r="A114" s="3">
        <v>1000000</v>
      </c>
      <c r="B114" s="3">
        <v>10000000</v>
      </c>
      <c r="C114" s="3" t="s">
        <v>11</v>
      </c>
      <c r="D114" s="3">
        <v>1.57886314392089</v>
      </c>
      <c r="F114" s="3">
        <v>10000000</v>
      </c>
      <c r="G114" s="3">
        <v>100000</v>
      </c>
      <c r="H114" s="3" t="s">
        <v>11</v>
      </c>
      <c r="I114" s="3">
        <v>13.786854267120299</v>
      </c>
      <c r="K114" s="3">
        <v>1000000</v>
      </c>
      <c r="L114" s="3">
        <v>100000</v>
      </c>
      <c r="M114" s="3" t="s">
        <v>11</v>
      </c>
      <c r="N114" s="3">
        <v>1.2527008056640601</v>
      </c>
    </row>
    <row r="115" spans="1:14" x14ac:dyDescent="0.25">
      <c r="A115" s="3">
        <v>1000000</v>
      </c>
      <c r="B115" s="3">
        <v>10000000</v>
      </c>
      <c r="C115" s="3" t="s">
        <v>11</v>
      </c>
      <c r="D115" s="3">
        <v>1.53385806083679</v>
      </c>
      <c r="F115" s="3">
        <v>10000000</v>
      </c>
      <c r="G115" s="3">
        <v>100000</v>
      </c>
      <c r="H115" s="3" t="s">
        <v>11</v>
      </c>
      <c r="I115" s="3">
        <v>14.168445825576701</v>
      </c>
      <c r="K115" s="3">
        <v>1000000</v>
      </c>
      <c r="L115" s="3">
        <v>100000</v>
      </c>
      <c r="M115" s="3" t="s">
        <v>11</v>
      </c>
      <c r="N115" s="3">
        <v>1.2494802474975499</v>
      </c>
    </row>
    <row r="116" spans="1:14" x14ac:dyDescent="0.25">
      <c r="A116" s="3">
        <v>1000000</v>
      </c>
      <c r="B116" s="3">
        <v>10000000</v>
      </c>
      <c r="C116" s="3" t="s">
        <v>11</v>
      </c>
      <c r="D116" s="3">
        <v>1.52827525138854</v>
      </c>
      <c r="F116" s="3">
        <v>10000000</v>
      </c>
      <c r="G116" s="3">
        <v>100000</v>
      </c>
      <c r="H116" s="3" t="s">
        <v>11</v>
      </c>
      <c r="I116" s="3">
        <v>13.689485549926699</v>
      </c>
      <c r="K116" s="3">
        <v>1000000</v>
      </c>
      <c r="L116" s="3">
        <v>100000</v>
      </c>
      <c r="M116" s="3" t="s">
        <v>11</v>
      </c>
      <c r="N116" s="3">
        <v>1.2724323272705</v>
      </c>
    </row>
    <row r="117" spans="1:14" x14ac:dyDescent="0.25">
      <c r="A117" s="3">
        <v>1000000</v>
      </c>
      <c r="B117" s="3">
        <v>10000000</v>
      </c>
      <c r="C117" s="3" t="s">
        <v>11</v>
      </c>
      <c r="D117" s="3">
        <v>1.5346655845642001</v>
      </c>
      <c r="F117" s="3">
        <v>10000000</v>
      </c>
      <c r="G117" s="3">
        <v>100000</v>
      </c>
      <c r="H117" s="3" t="s">
        <v>11</v>
      </c>
      <c r="I117" s="3">
        <v>13.677435159683199</v>
      </c>
      <c r="K117" s="3">
        <v>1000000</v>
      </c>
      <c r="L117" s="3">
        <v>100000</v>
      </c>
      <c r="M117" s="3" t="s">
        <v>11</v>
      </c>
      <c r="N117" s="3">
        <v>1.24814248085021</v>
      </c>
    </row>
    <row r="118" spans="1:14" x14ac:dyDescent="0.25">
      <c r="A118" s="3">
        <v>1000000</v>
      </c>
      <c r="B118" s="3">
        <v>10000000</v>
      </c>
      <c r="C118" s="3" t="s">
        <v>11</v>
      </c>
      <c r="D118" s="3">
        <v>1.5369744300842201</v>
      </c>
      <c r="F118" s="3">
        <v>10000000</v>
      </c>
      <c r="G118" s="3">
        <v>100000</v>
      </c>
      <c r="H118" s="3" t="s">
        <v>11</v>
      </c>
      <c r="I118" s="3">
        <v>13.6912896633148</v>
      </c>
      <c r="K118" s="3">
        <v>1000000</v>
      </c>
      <c r="L118" s="3">
        <v>100000</v>
      </c>
      <c r="M118" s="3" t="s">
        <v>11</v>
      </c>
      <c r="N118" s="3">
        <v>1.24158358573913</v>
      </c>
    </row>
    <row r="119" spans="1:14" x14ac:dyDescent="0.25">
      <c r="A119" s="3">
        <v>1000000</v>
      </c>
      <c r="B119" s="3">
        <v>10000000</v>
      </c>
      <c r="C119" s="3" t="s">
        <v>11</v>
      </c>
      <c r="D119" s="3">
        <v>1.5440604686737001</v>
      </c>
      <c r="F119" s="3">
        <v>10000000</v>
      </c>
      <c r="G119" s="3">
        <v>100000</v>
      </c>
      <c r="H119" s="3" t="s">
        <v>11</v>
      </c>
      <c r="I119" s="3">
        <v>13.681767463684</v>
      </c>
      <c r="K119" s="3">
        <v>1000000</v>
      </c>
      <c r="L119" s="3">
        <v>100000</v>
      </c>
      <c r="M119" s="3" t="s">
        <v>11</v>
      </c>
      <c r="N119" s="3">
        <v>1.24527883529663</v>
      </c>
    </row>
    <row r="120" spans="1:14" x14ac:dyDescent="0.25">
      <c r="A120" s="3">
        <v>1000000</v>
      </c>
      <c r="B120" s="3">
        <v>10000000</v>
      </c>
      <c r="C120" s="3" t="s">
        <v>11</v>
      </c>
      <c r="D120" s="3">
        <v>1.50603103637695</v>
      </c>
      <c r="F120" s="3">
        <v>10000000</v>
      </c>
      <c r="G120" s="3">
        <v>100000</v>
      </c>
      <c r="H120" s="3" t="s">
        <v>11</v>
      </c>
      <c r="I120" s="3">
        <v>13.694517850875799</v>
      </c>
      <c r="K120" s="3">
        <v>1000000</v>
      </c>
      <c r="L120" s="3">
        <v>100000</v>
      </c>
      <c r="M120" s="3" t="s">
        <v>11</v>
      </c>
      <c r="N120" s="3">
        <v>1.24968957901</v>
      </c>
    </row>
    <row r="121" spans="1:14" x14ac:dyDescent="0.25">
      <c r="A121" s="3">
        <v>1000000</v>
      </c>
      <c r="B121" s="3">
        <v>10000000</v>
      </c>
      <c r="C121" s="3" t="s">
        <v>11</v>
      </c>
      <c r="D121" s="3">
        <v>1.52500319480896</v>
      </c>
      <c r="F121" s="3">
        <v>10000000</v>
      </c>
      <c r="G121" s="3">
        <v>100000</v>
      </c>
      <c r="H121" s="3" t="s">
        <v>11</v>
      </c>
      <c r="I121" s="3">
        <v>13.6797587871551</v>
      </c>
      <c r="K121" s="3">
        <v>1000000</v>
      </c>
      <c r="L121" s="3">
        <v>100000</v>
      </c>
      <c r="M121" s="3" t="s">
        <v>11</v>
      </c>
      <c r="N121" s="3">
        <v>1.2667753696441599</v>
      </c>
    </row>
    <row r="122" spans="1:14" x14ac:dyDescent="0.25">
      <c r="A122" s="3">
        <v>1000000</v>
      </c>
      <c r="B122" s="3">
        <v>10000000</v>
      </c>
      <c r="C122" s="3" t="s">
        <v>11</v>
      </c>
      <c r="D122" s="3">
        <v>1.48784899711608</v>
      </c>
      <c r="F122" s="3">
        <v>10000000</v>
      </c>
      <c r="G122" s="3">
        <v>100000</v>
      </c>
      <c r="H122" s="3" t="s">
        <v>11</v>
      </c>
      <c r="I122" s="3">
        <v>13.937039136886501</v>
      </c>
      <c r="K122" s="3">
        <v>1000000</v>
      </c>
      <c r="L122" s="3">
        <v>100000</v>
      </c>
      <c r="M122" s="3" t="s">
        <v>11</v>
      </c>
      <c r="N122" s="3">
        <v>1.2330508232116699</v>
      </c>
    </row>
    <row r="123" spans="1:14" x14ac:dyDescent="0.25">
      <c r="A123" s="3">
        <v>1000000</v>
      </c>
      <c r="B123" s="3">
        <v>10000000</v>
      </c>
      <c r="C123" s="3" t="s">
        <v>12</v>
      </c>
      <c r="D123" s="3">
        <v>0.76777648925781194</v>
      </c>
      <c r="F123" s="3">
        <v>10000000</v>
      </c>
      <c r="G123" s="3">
        <v>100000</v>
      </c>
      <c r="H123" s="3" t="s">
        <v>12</v>
      </c>
      <c r="I123" s="3">
        <v>8.3003683090209908</v>
      </c>
      <c r="K123" s="3">
        <v>1000000</v>
      </c>
      <c r="L123" s="3">
        <v>100000</v>
      </c>
      <c r="M123" s="3" t="s">
        <v>12</v>
      </c>
      <c r="N123" s="3">
        <v>0.78117394447326605</v>
      </c>
    </row>
    <row r="124" spans="1:14" x14ac:dyDescent="0.25">
      <c r="A124" s="3">
        <v>1000000</v>
      </c>
      <c r="B124" s="3">
        <v>10000000</v>
      </c>
      <c r="C124" s="3" t="s">
        <v>12</v>
      </c>
      <c r="D124" s="3">
        <v>0.75995326042175204</v>
      </c>
      <c r="F124" s="3">
        <v>10000000</v>
      </c>
      <c r="G124" s="3">
        <v>100000</v>
      </c>
      <c r="H124" s="3" t="s">
        <v>12</v>
      </c>
      <c r="I124" s="3">
        <v>8.3530764579772896</v>
      </c>
      <c r="K124" s="3">
        <v>1000000</v>
      </c>
      <c r="L124" s="3">
        <v>100000</v>
      </c>
      <c r="M124" s="3" t="s">
        <v>12</v>
      </c>
      <c r="N124" s="3">
        <v>0.77291822433471602</v>
      </c>
    </row>
    <row r="125" spans="1:14" x14ac:dyDescent="0.25">
      <c r="A125" s="3">
        <v>1000000</v>
      </c>
      <c r="B125" s="3">
        <v>10000000</v>
      </c>
      <c r="C125" s="3" t="s">
        <v>12</v>
      </c>
      <c r="D125" s="3">
        <v>0.747148036956787</v>
      </c>
      <c r="F125" s="3">
        <v>10000000</v>
      </c>
      <c r="G125" s="3">
        <v>100000</v>
      </c>
      <c r="H125" s="3" t="s">
        <v>12</v>
      </c>
      <c r="I125" s="3">
        <v>8.4532220363616908</v>
      </c>
      <c r="K125" s="3">
        <v>1000000</v>
      </c>
      <c r="L125" s="3">
        <v>100000</v>
      </c>
      <c r="M125" s="3" t="s">
        <v>12</v>
      </c>
      <c r="N125" s="3">
        <v>0.79484200477600098</v>
      </c>
    </row>
    <row r="126" spans="1:14" x14ac:dyDescent="0.25">
      <c r="A126" s="3">
        <v>1000000</v>
      </c>
      <c r="B126" s="3">
        <v>10000000</v>
      </c>
      <c r="C126" s="3" t="s">
        <v>12</v>
      </c>
      <c r="D126" s="3">
        <v>0.74713015556335405</v>
      </c>
      <c r="F126" s="3">
        <v>10000000</v>
      </c>
      <c r="G126" s="3">
        <v>100000</v>
      </c>
      <c r="H126" s="3" t="s">
        <v>12</v>
      </c>
      <c r="I126" s="3">
        <v>8.4017252922058105</v>
      </c>
      <c r="K126" s="3">
        <v>1000000</v>
      </c>
      <c r="L126" s="3">
        <v>100000</v>
      </c>
      <c r="M126" s="3" t="s">
        <v>12</v>
      </c>
      <c r="N126" s="3">
        <v>0.78677344322204501</v>
      </c>
    </row>
    <row r="127" spans="1:14" x14ac:dyDescent="0.25">
      <c r="A127" s="3">
        <v>1000000</v>
      </c>
      <c r="B127" s="3">
        <v>10000000</v>
      </c>
      <c r="C127" s="3" t="s">
        <v>12</v>
      </c>
      <c r="D127" s="3">
        <v>0.753490209579467</v>
      </c>
      <c r="F127" s="3">
        <v>10000000</v>
      </c>
      <c r="G127" s="3">
        <v>100000</v>
      </c>
      <c r="H127" s="3" t="s">
        <v>12</v>
      </c>
      <c r="I127" s="3">
        <v>8.4062418937683105</v>
      </c>
      <c r="K127" s="3">
        <v>1000000</v>
      </c>
      <c r="L127" s="3">
        <v>100000</v>
      </c>
      <c r="M127" s="3" t="s">
        <v>12</v>
      </c>
      <c r="N127" s="3">
        <v>0.81429362297058105</v>
      </c>
    </row>
    <row r="128" spans="1:14" x14ac:dyDescent="0.25">
      <c r="A128" s="3">
        <v>1000000</v>
      </c>
      <c r="B128" s="3">
        <v>10000000</v>
      </c>
      <c r="C128" s="3" t="s">
        <v>12</v>
      </c>
      <c r="D128" s="3">
        <v>0.75913476943969704</v>
      </c>
      <c r="F128" s="3">
        <v>10000000</v>
      </c>
      <c r="G128" s="3">
        <v>100000</v>
      </c>
      <c r="H128" s="3" t="s">
        <v>12</v>
      </c>
      <c r="I128" s="3">
        <v>8.5022065639495796</v>
      </c>
      <c r="K128" s="3">
        <v>1000000</v>
      </c>
      <c r="L128" s="3">
        <v>100000</v>
      </c>
      <c r="M128" s="3" t="s">
        <v>12</v>
      </c>
      <c r="N128" s="3">
        <v>0.79374694824218694</v>
      </c>
    </row>
    <row r="129" spans="1:14" x14ac:dyDescent="0.25">
      <c r="A129" s="3">
        <v>1000000</v>
      </c>
      <c r="B129" s="3">
        <v>10000000</v>
      </c>
      <c r="C129" s="3" t="s">
        <v>12</v>
      </c>
      <c r="D129" s="3">
        <v>0.75165557861328103</v>
      </c>
      <c r="F129" s="3">
        <v>10000000</v>
      </c>
      <c r="G129" s="3">
        <v>100000</v>
      </c>
      <c r="H129" s="3" t="s">
        <v>12</v>
      </c>
      <c r="I129" s="3">
        <v>8.4400956630706698</v>
      </c>
      <c r="K129" s="3">
        <v>1000000</v>
      </c>
      <c r="L129" s="3">
        <v>100000</v>
      </c>
      <c r="M129" s="3" t="s">
        <v>12</v>
      </c>
      <c r="N129" s="3">
        <v>0.799302577972412</v>
      </c>
    </row>
    <row r="130" spans="1:14" x14ac:dyDescent="0.25">
      <c r="A130" s="3">
        <v>1000000</v>
      </c>
      <c r="B130" s="3">
        <v>10000000</v>
      </c>
      <c r="C130" s="3" t="s">
        <v>12</v>
      </c>
      <c r="D130" s="3">
        <v>0.75937700271606401</v>
      </c>
      <c r="F130" s="3">
        <v>10000000</v>
      </c>
      <c r="G130" s="3">
        <v>100000</v>
      </c>
      <c r="H130" s="3" t="s">
        <v>12</v>
      </c>
      <c r="I130" s="3">
        <v>8.3577611446380597</v>
      </c>
      <c r="K130" s="3">
        <v>1000000</v>
      </c>
      <c r="L130" s="3">
        <v>100000</v>
      </c>
      <c r="M130" s="3" t="s">
        <v>12</v>
      </c>
      <c r="N130" s="3">
        <v>0.77125740051269498</v>
      </c>
    </row>
    <row r="131" spans="1:14" x14ac:dyDescent="0.25">
      <c r="A131" s="3">
        <v>1000000</v>
      </c>
      <c r="B131" s="3">
        <v>10000000</v>
      </c>
      <c r="C131" s="3" t="s">
        <v>12</v>
      </c>
      <c r="D131" s="3">
        <v>0.77450037002563399</v>
      </c>
      <c r="F131" s="3">
        <v>10000000</v>
      </c>
      <c r="G131" s="3">
        <v>100000</v>
      </c>
      <c r="H131" s="3" t="s">
        <v>12</v>
      </c>
      <c r="I131" s="3">
        <v>8.2975358963012695</v>
      </c>
      <c r="K131" s="3">
        <v>1000000</v>
      </c>
      <c r="L131" s="3">
        <v>100000</v>
      </c>
      <c r="M131" s="3" t="s">
        <v>12</v>
      </c>
      <c r="N131" s="3">
        <v>0.76457810401916504</v>
      </c>
    </row>
    <row r="132" spans="1:14" x14ac:dyDescent="0.25">
      <c r="A132" s="3">
        <v>1000000</v>
      </c>
      <c r="B132" s="3">
        <v>10000000</v>
      </c>
      <c r="C132" s="3" t="s">
        <v>12</v>
      </c>
      <c r="D132" s="3">
        <v>0.77939748764037997</v>
      </c>
      <c r="F132" s="3">
        <v>10000000</v>
      </c>
      <c r="G132" s="3">
        <v>100000</v>
      </c>
      <c r="H132" s="3" t="s">
        <v>12</v>
      </c>
      <c r="I132" s="3">
        <v>8.2584633827209402</v>
      </c>
      <c r="K132" s="3">
        <v>1000000</v>
      </c>
      <c r="L132" s="3">
        <v>100000</v>
      </c>
      <c r="M132" s="3" t="s">
        <v>12</v>
      </c>
      <c r="N132" s="3">
        <v>0.75719857215881303</v>
      </c>
    </row>
    <row r="133" spans="1:14" x14ac:dyDescent="0.25">
      <c r="A133" s="3">
        <v>1000000</v>
      </c>
      <c r="B133" s="3">
        <v>10000000</v>
      </c>
      <c r="C133" s="3" t="s">
        <v>8</v>
      </c>
      <c r="D133" s="3">
        <v>0.63641262054443304</v>
      </c>
      <c r="F133" s="3">
        <v>10000000</v>
      </c>
      <c r="G133" s="3">
        <v>100000</v>
      </c>
      <c r="H133" s="3" t="s">
        <v>8</v>
      </c>
      <c r="I133" s="3">
        <v>6.6320137977600098</v>
      </c>
      <c r="K133" s="3">
        <v>1000000</v>
      </c>
      <c r="L133" s="3">
        <v>100000</v>
      </c>
      <c r="M133" s="3" t="s">
        <v>8</v>
      </c>
      <c r="N133" s="3">
        <v>0.60826110839843694</v>
      </c>
    </row>
    <row r="134" spans="1:14" x14ac:dyDescent="0.25">
      <c r="A134" s="3">
        <v>1000000</v>
      </c>
      <c r="B134" s="3">
        <v>10000000</v>
      </c>
      <c r="C134" s="3" t="s">
        <v>8</v>
      </c>
      <c r="D134" s="3">
        <v>0.66629052162170399</v>
      </c>
      <c r="F134" s="3">
        <v>10000000</v>
      </c>
      <c r="G134" s="3">
        <v>100000</v>
      </c>
      <c r="H134" s="3" t="s">
        <v>8</v>
      </c>
      <c r="I134" s="3">
        <v>6.8277108669280997</v>
      </c>
      <c r="K134" s="3">
        <v>1000000</v>
      </c>
      <c r="L134" s="3">
        <v>100000</v>
      </c>
      <c r="M134" s="3" t="s">
        <v>8</v>
      </c>
      <c r="N134" s="3">
        <v>0.61548852920532204</v>
      </c>
    </row>
    <row r="135" spans="1:14" x14ac:dyDescent="0.25">
      <c r="A135" s="3">
        <v>1000000</v>
      </c>
      <c r="B135" s="3">
        <v>10000000</v>
      </c>
      <c r="C135" s="3" t="s">
        <v>8</v>
      </c>
      <c r="D135" s="3">
        <v>0.68003678321838301</v>
      </c>
      <c r="F135" s="3">
        <v>10000000</v>
      </c>
      <c r="G135" s="3">
        <v>100000</v>
      </c>
      <c r="H135" s="3" t="s">
        <v>8</v>
      </c>
      <c r="I135" s="3">
        <v>7.3050472736358598</v>
      </c>
      <c r="K135" s="3">
        <v>1000000</v>
      </c>
      <c r="L135" s="3">
        <v>100000</v>
      </c>
      <c r="M135" s="3" t="s">
        <v>8</v>
      </c>
      <c r="N135" s="3">
        <v>0.61978912353515603</v>
      </c>
    </row>
    <row r="136" spans="1:14" x14ac:dyDescent="0.25">
      <c r="A136" s="3">
        <v>1000000</v>
      </c>
      <c r="B136" s="3">
        <v>10000000</v>
      </c>
      <c r="C136" s="3" t="s">
        <v>8</v>
      </c>
      <c r="D136" s="3">
        <v>0.63956069946288996</v>
      </c>
      <c r="F136" s="3">
        <v>10000000</v>
      </c>
      <c r="G136" s="3">
        <v>100000</v>
      </c>
      <c r="H136" s="3" t="s">
        <v>8</v>
      </c>
      <c r="I136" s="3">
        <v>6.7874555587768501</v>
      </c>
      <c r="K136" s="3">
        <v>1000000</v>
      </c>
      <c r="L136" s="3">
        <v>100000</v>
      </c>
      <c r="M136" s="3" t="s">
        <v>8</v>
      </c>
      <c r="N136" s="3">
        <v>0.59581613540649403</v>
      </c>
    </row>
    <row r="137" spans="1:14" x14ac:dyDescent="0.25">
      <c r="A137" s="3">
        <v>1000000</v>
      </c>
      <c r="B137" s="3">
        <v>10000000</v>
      </c>
      <c r="C137" s="3" t="s">
        <v>8</v>
      </c>
      <c r="D137" s="3">
        <v>0.65163588523864702</v>
      </c>
      <c r="F137" s="3">
        <v>10000000</v>
      </c>
      <c r="G137" s="3">
        <v>100000</v>
      </c>
      <c r="H137" s="3" t="s">
        <v>8</v>
      </c>
      <c r="I137" s="3">
        <v>6.9874424934387198</v>
      </c>
      <c r="K137" s="3">
        <v>1000000</v>
      </c>
      <c r="L137" s="3">
        <v>100000</v>
      </c>
      <c r="M137" s="3" t="s">
        <v>8</v>
      </c>
      <c r="N137" s="3">
        <v>0.64476656913757302</v>
      </c>
    </row>
    <row r="138" spans="1:14" x14ac:dyDescent="0.25">
      <c r="A138" s="3">
        <v>1000000</v>
      </c>
      <c r="B138" s="3">
        <v>10000000</v>
      </c>
      <c r="C138" s="3" t="s">
        <v>8</v>
      </c>
      <c r="D138" s="3">
        <v>0.66155767440795898</v>
      </c>
      <c r="F138" s="3">
        <v>10000000</v>
      </c>
      <c r="G138" s="3">
        <v>100000</v>
      </c>
      <c r="H138" s="3" t="s">
        <v>8</v>
      </c>
      <c r="I138" s="3">
        <v>7.2532413005828804</v>
      </c>
      <c r="K138" s="3">
        <v>1000000</v>
      </c>
      <c r="L138" s="3">
        <v>100000</v>
      </c>
      <c r="M138" s="3" t="s">
        <v>8</v>
      </c>
      <c r="N138" s="3">
        <v>0.64622831344604403</v>
      </c>
    </row>
    <row r="139" spans="1:14" x14ac:dyDescent="0.25">
      <c r="A139" s="3">
        <v>1000000</v>
      </c>
      <c r="B139" s="3">
        <v>10000000</v>
      </c>
      <c r="C139" s="3" t="s">
        <v>8</v>
      </c>
      <c r="D139" s="3">
        <v>0.63631486892700195</v>
      </c>
      <c r="F139" s="3">
        <v>10000000</v>
      </c>
      <c r="G139" s="3">
        <v>100000</v>
      </c>
      <c r="H139" s="3" t="s">
        <v>8</v>
      </c>
      <c r="I139" s="3">
        <v>7.2686245441436697</v>
      </c>
      <c r="K139" s="3">
        <v>1000000</v>
      </c>
      <c r="L139" s="3">
        <v>100000</v>
      </c>
      <c r="M139" s="3" t="s">
        <v>8</v>
      </c>
      <c r="N139" s="3">
        <v>0.59795570373535101</v>
      </c>
    </row>
    <row r="140" spans="1:14" x14ac:dyDescent="0.25">
      <c r="A140" s="3">
        <v>1000000</v>
      </c>
      <c r="B140" s="3">
        <v>10000000</v>
      </c>
      <c r="C140" s="3" t="s">
        <v>8</v>
      </c>
      <c r="D140" s="3">
        <v>0.64582014083862305</v>
      </c>
      <c r="F140" s="3">
        <v>10000000</v>
      </c>
      <c r="G140" s="3">
        <v>100000</v>
      </c>
      <c r="H140" s="3" t="s">
        <v>8</v>
      </c>
      <c r="I140" s="3">
        <v>7.1118690967559797</v>
      </c>
      <c r="K140" s="3">
        <v>1000000</v>
      </c>
      <c r="L140" s="3">
        <v>100000</v>
      </c>
      <c r="M140" s="3" t="s">
        <v>8</v>
      </c>
      <c r="N140" s="3">
        <v>0.62757301330566395</v>
      </c>
    </row>
    <row r="141" spans="1:14" x14ac:dyDescent="0.25">
      <c r="A141" s="3">
        <v>1000000</v>
      </c>
      <c r="B141" s="3">
        <v>10000000</v>
      </c>
      <c r="C141" s="3" t="s">
        <v>8</v>
      </c>
      <c r="D141" s="3">
        <v>0.64781665802001898</v>
      </c>
      <c r="F141" s="3">
        <v>10000000</v>
      </c>
      <c r="G141" s="3">
        <v>100000</v>
      </c>
      <c r="H141" s="3" t="s">
        <v>8</v>
      </c>
      <c r="I141" s="3">
        <v>7.44301009178161</v>
      </c>
      <c r="K141" s="3">
        <v>1000000</v>
      </c>
      <c r="L141" s="3">
        <v>100000</v>
      </c>
      <c r="M141" s="3" t="s">
        <v>8</v>
      </c>
      <c r="N141" s="3">
        <v>0.62930917739868097</v>
      </c>
    </row>
    <row r="142" spans="1:14" x14ac:dyDescent="0.25">
      <c r="A142" s="3">
        <v>1000000</v>
      </c>
      <c r="B142" s="3">
        <v>10000000</v>
      </c>
      <c r="C142" s="3" t="s">
        <v>8</v>
      </c>
      <c r="D142" s="3">
        <v>0.671117544174194</v>
      </c>
      <c r="F142" s="3">
        <v>10000000</v>
      </c>
      <c r="G142" s="3">
        <v>100000</v>
      </c>
      <c r="H142" s="3" t="s">
        <v>8</v>
      </c>
      <c r="I142" s="3">
        <v>7.1787080764770499</v>
      </c>
      <c r="K142" s="3">
        <v>1000000</v>
      </c>
      <c r="L142" s="3">
        <v>100000</v>
      </c>
      <c r="M142" s="3" t="s">
        <v>8</v>
      </c>
      <c r="N142" s="3">
        <v>0.610665082931518</v>
      </c>
    </row>
    <row r="143" spans="1:14" x14ac:dyDescent="0.25">
      <c r="A143" s="3">
        <v>1000000</v>
      </c>
      <c r="B143" s="3">
        <v>10000000</v>
      </c>
      <c r="C143" s="3" t="s">
        <v>9</v>
      </c>
      <c r="D143" s="3">
        <v>13.1940007209777</v>
      </c>
      <c r="F143" s="3">
        <v>10000000</v>
      </c>
      <c r="G143" s="3">
        <v>100000</v>
      </c>
      <c r="H143" s="3" t="s">
        <v>9</v>
      </c>
      <c r="I143" s="3">
        <v>376.10054612159701</v>
      </c>
      <c r="K143" s="3">
        <v>1000000</v>
      </c>
      <c r="L143" s="3">
        <v>100000</v>
      </c>
      <c r="M143" s="3" t="s">
        <v>9</v>
      </c>
      <c r="N143" s="3">
        <v>13.676915407180701</v>
      </c>
    </row>
    <row r="144" spans="1:14" x14ac:dyDescent="0.25">
      <c r="A144" s="3">
        <v>1000000</v>
      </c>
      <c r="B144" s="3">
        <v>10000000</v>
      </c>
      <c r="C144" s="3" t="s">
        <v>9</v>
      </c>
      <c r="D144" s="3">
        <v>12.9413878917694</v>
      </c>
      <c r="F144" s="3">
        <v>10000000</v>
      </c>
      <c r="G144" s="3">
        <v>100000</v>
      </c>
      <c r="H144" s="3" t="s">
        <v>9</v>
      </c>
      <c r="I144" s="3">
        <v>382.32240867614701</v>
      </c>
      <c r="K144" s="3">
        <v>1000000</v>
      </c>
      <c r="L144" s="3">
        <v>100000</v>
      </c>
      <c r="M144" s="3" t="s">
        <v>9</v>
      </c>
      <c r="N144" s="3">
        <v>13.837930917739801</v>
      </c>
    </row>
    <row r="145" spans="1:14" x14ac:dyDescent="0.25">
      <c r="A145" s="3">
        <v>1000000</v>
      </c>
      <c r="B145" s="3">
        <v>10000000</v>
      </c>
      <c r="C145" s="3" t="s">
        <v>9</v>
      </c>
      <c r="D145" s="3">
        <v>13.3159518241882</v>
      </c>
      <c r="F145" s="3">
        <v>10000000</v>
      </c>
      <c r="G145" s="3">
        <v>100000</v>
      </c>
      <c r="H145" s="3" t="s">
        <v>9</v>
      </c>
      <c r="I145" s="3">
        <v>381.43608331680298</v>
      </c>
      <c r="K145" s="3">
        <v>1000000</v>
      </c>
      <c r="L145" s="3">
        <v>100000</v>
      </c>
      <c r="M145" s="3" t="s">
        <v>9</v>
      </c>
      <c r="N145" s="3">
        <v>13.1971065998077</v>
      </c>
    </row>
    <row r="146" spans="1:14" x14ac:dyDescent="0.25">
      <c r="A146" s="3">
        <v>1000000</v>
      </c>
      <c r="B146" s="3">
        <v>10000000</v>
      </c>
      <c r="C146" s="3" t="s">
        <v>9</v>
      </c>
      <c r="D146" s="3">
        <v>12.753865480422901</v>
      </c>
      <c r="F146" s="3">
        <v>10000000</v>
      </c>
      <c r="G146" s="3">
        <v>100000</v>
      </c>
      <c r="H146" s="3" t="s">
        <v>9</v>
      </c>
      <c r="I146" s="3">
        <v>376.21989893913201</v>
      </c>
      <c r="K146" s="3">
        <v>1000000</v>
      </c>
      <c r="L146" s="3">
        <v>100000</v>
      </c>
      <c r="M146" s="3" t="s">
        <v>9</v>
      </c>
      <c r="N146" s="3">
        <v>13.841545104980399</v>
      </c>
    </row>
    <row r="147" spans="1:14" x14ac:dyDescent="0.25">
      <c r="A147" s="3">
        <v>1000000</v>
      </c>
      <c r="B147" s="3">
        <v>10000000</v>
      </c>
      <c r="C147" s="3" t="s">
        <v>9</v>
      </c>
      <c r="D147" s="3">
        <v>12.963697910308801</v>
      </c>
      <c r="F147" s="3">
        <v>10000000</v>
      </c>
      <c r="G147" s="3">
        <v>100000</v>
      </c>
      <c r="H147" s="3" t="s">
        <v>9</v>
      </c>
      <c r="I147" s="3">
        <v>370.09728193283001</v>
      </c>
      <c r="K147" s="3">
        <v>1000000</v>
      </c>
      <c r="L147" s="3">
        <v>100000</v>
      </c>
      <c r="M147" s="3" t="s">
        <v>9</v>
      </c>
      <c r="N147" s="3">
        <v>14.148816823959301</v>
      </c>
    </row>
    <row r="148" spans="1:14" x14ac:dyDescent="0.25">
      <c r="A148" s="3">
        <v>1000000</v>
      </c>
      <c r="B148" s="3">
        <v>10000000</v>
      </c>
      <c r="C148" s="3" t="s">
        <v>9</v>
      </c>
      <c r="D148" s="3">
        <v>12.5287086963653</v>
      </c>
      <c r="F148" s="3">
        <v>10000000</v>
      </c>
      <c r="G148" s="3">
        <v>100000</v>
      </c>
      <c r="H148" s="3" t="s">
        <v>9</v>
      </c>
      <c r="I148" s="3">
        <v>385.28363347053499</v>
      </c>
      <c r="K148" s="3">
        <v>1000000</v>
      </c>
      <c r="L148" s="3">
        <v>100000</v>
      </c>
      <c r="M148" s="3" t="s">
        <v>9</v>
      </c>
      <c r="N148" s="3">
        <v>13.825201034545801</v>
      </c>
    </row>
    <row r="149" spans="1:14" x14ac:dyDescent="0.25">
      <c r="A149" s="3">
        <v>1000000</v>
      </c>
      <c r="B149" s="3">
        <v>10000000</v>
      </c>
      <c r="C149" s="3" t="s">
        <v>9</v>
      </c>
      <c r="D149" s="3">
        <v>13.301090002059899</v>
      </c>
      <c r="F149" s="3">
        <v>10000000</v>
      </c>
      <c r="G149" s="3">
        <v>100000</v>
      </c>
      <c r="H149" s="3" t="s">
        <v>9</v>
      </c>
      <c r="I149" s="3">
        <v>375.22179794311501</v>
      </c>
      <c r="K149" s="3">
        <v>1000000</v>
      </c>
      <c r="L149" s="3">
        <v>100000</v>
      </c>
      <c r="M149" s="3" t="s">
        <v>9</v>
      </c>
      <c r="N149" s="3">
        <v>13.6240842342376</v>
      </c>
    </row>
    <row r="150" spans="1:14" x14ac:dyDescent="0.25">
      <c r="A150" s="3">
        <v>1000000</v>
      </c>
      <c r="B150" s="3">
        <v>10000000</v>
      </c>
      <c r="C150" s="3" t="s">
        <v>9</v>
      </c>
      <c r="D150" s="3">
        <v>12.5486631393432</v>
      </c>
      <c r="F150" s="3">
        <v>10000000</v>
      </c>
      <c r="G150" s="3">
        <v>100000</v>
      </c>
      <c r="H150" s="3" t="s">
        <v>9</v>
      </c>
      <c r="I150" s="3">
        <v>371.42458987236</v>
      </c>
      <c r="K150" s="3">
        <v>1000000</v>
      </c>
      <c r="L150" s="3">
        <v>100000</v>
      </c>
      <c r="M150" s="3" t="s">
        <v>9</v>
      </c>
      <c r="N150" s="3">
        <v>13.8453986644744</v>
      </c>
    </row>
    <row r="151" spans="1:14" x14ac:dyDescent="0.25">
      <c r="A151" s="3">
        <v>1000000</v>
      </c>
      <c r="B151" s="3">
        <v>10000000</v>
      </c>
      <c r="C151" s="3" t="s">
        <v>9</v>
      </c>
      <c r="D151" s="3">
        <v>13.021515130996701</v>
      </c>
      <c r="F151" s="3">
        <v>10000000</v>
      </c>
      <c r="G151" s="3">
        <v>100000</v>
      </c>
      <c r="H151" s="3" t="s">
        <v>9</v>
      </c>
      <c r="I151" s="3">
        <v>374.57859659194901</v>
      </c>
      <c r="K151" s="3">
        <v>1000000</v>
      </c>
      <c r="L151" s="3">
        <v>100000</v>
      </c>
      <c r="M151" s="3" t="s">
        <v>9</v>
      </c>
      <c r="N151" s="3">
        <v>14.4877717494964</v>
      </c>
    </row>
    <row r="152" spans="1:14" x14ac:dyDescent="0.25">
      <c r="A152" s="3">
        <v>1000000</v>
      </c>
      <c r="B152" s="3">
        <v>10000000</v>
      </c>
      <c r="C152" s="3" t="s">
        <v>9</v>
      </c>
      <c r="D152" s="3">
        <v>12.849751710891701</v>
      </c>
      <c r="F152" s="3">
        <v>10000000</v>
      </c>
      <c r="G152" s="3">
        <v>100000</v>
      </c>
      <c r="H152" s="3" t="s">
        <v>9</v>
      </c>
      <c r="I152" s="3">
        <v>372.42346429824801</v>
      </c>
      <c r="K152" s="3">
        <v>1000000</v>
      </c>
      <c r="L152" s="3">
        <v>100000</v>
      </c>
      <c r="M152" s="3" t="s">
        <v>9</v>
      </c>
      <c r="N152" s="3">
        <v>13.8453049659729</v>
      </c>
    </row>
    <row r="153" spans="1:14" x14ac:dyDescent="0.25">
      <c r="A153" s="3">
        <v>1000000</v>
      </c>
      <c r="B153" s="3">
        <v>10000000</v>
      </c>
      <c r="C153" s="3" t="s">
        <v>0</v>
      </c>
      <c r="D153" s="3">
        <v>0.226775407791137</v>
      </c>
      <c r="F153" s="3">
        <v>10000000</v>
      </c>
      <c r="G153" s="3">
        <v>100000</v>
      </c>
      <c r="H153" s="3" t="s">
        <v>0</v>
      </c>
      <c r="I153" s="3">
        <v>2.8357617855071999</v>
      </c>
      <c r="K153" s="3">
        <v>1000000</v>
      </c>
      <c r="L153" s="3">
        <v>100000</v>
      </c>
      <c r="M153" s="3" t="s">
        <v>0</v>
      </c>
      <c r="N153" s="3">
        <v>0.20814466476440399</v>
      </c>
    </row>
    <row r="154" spans="1:14" x14ac:dyDescent="0.25">
      <c r="A154" s="3">
        <v>1000000</v>
      </c>
      <c r="B154" s="3">
        <v>10000000</v>
      </c>
      <c r="C154" s="3" t="s">
        <v>0</v>
      </c>
      <c r="D154" s="3">
        <v>0.22285985946655201</v>
      </c>
      <c r="F154" s="3">
        <v>10000000</v>
      </c>
      <c r="G154" s="3">
        <v>100000</v>
      </c>
      <c r="H154" s="3" t="s">
        <v>0</v>
      </c>
      <c r="I154" s="3">
        <v>2.7713508605957</v>
      </c>
      <c r="K154" s="3">
        <v>1000000</v>
      </c>
      <c r="L154" s="3">
        <v>100000</v>
      </c>
      <c r="M154" s="3" t="s">
        <v>0</v>
      </c>
      <c r="N154" s="3">
        <v>0.211572170257568</v>
      </c>
    </row>
    <row r="155" spans="1:14" x14ac:dyDescent="0.25">
      <c r="A155" s="3">
        <v>1000000</v>
      </c>
      <c r="B155" s="3">
        <v>10000000</v>
      </c>
      <c r="C155" s="3" t="s">
        <v>0</v>
      </c>
      <c r="D155" s="3">
        <v>0.22423052787780701</v>
      </c>
      <c r="F155" s="3">
        <v>10000000</v>
      </c>
      <c r="G155" s="3">
        <v>100000</v>
      </c>
      <c r="H155" s="3" t="s">
        <v>0</v>
      </c>
      <c r="I155" s="3">
        <v>2.7599706649780198</v>
      </c>
      <c r="K155" s="3">
        <v>1000000</v>
      </c>
      <c r="L155" s="3">
        <v>100000</v>
      </c>
      <c r="M155" s="3" t="s">
        <v>0</v>
      </c>
      <c r="N155" s="3">
        <v>0.208848476409912</v>
      </c>
    </row>
    <row r="156" spans="1:14" x14ac:dyDescent="0.25">
      <c r="A156" s="3">
        <v>1000000</v>
      </c>
      <c r="B156" s="3">
        <v>10000000</v>
      </c>
      <c r="C156" s="3" t="s">
        <v>0</v>
      </c>
      <c r="D156" s="3">
        <v>0.22611403465270899</v>
      </c>
      <c r="F156" s="3">
        <v>10000000</v>
      </c>
      <c r="G156" s="3">
        <v>100000</v>
      </c>
      <c r="H156" s="3" t="s">
        <v>0</v>
      </c>
      <c r="I156" s="3">
        <v>2.7455801963806099</v>
      </c>
      <c r="K156" s="3">
        <v>1000000</v>
      </c>
      <c r="L156" s="3">
        <v>100000</v>
      </c>
      <c r="M156" s="3" t="s">
        <v>0</v>
      </c>
      <c r="N156" s="3">
        <v>0.20890450477600001</v>
      </c>
    </row>
    <row r="157" spans="1:14" x14ac:dyDescent="0.25">
      <c r="A157" s="3">
        <v>1000000</v>
      </c>
      <c r="B157" s="3">
        <v>10000000</v>
      </c>
      <c r="C157" s="3" t="s">
        <v>0</v>
      </c>
      <c r="D157" s="3">
        <v>0.21693038940429599</v>
      </c>
      <c r="F157" s="3">
        <v>10000000</v>
      </c>
      <c r="G157" s="3">
        <v>100000</v>
      </c>
      <c r="H157" s="3" t="s">
        <v>0</v>
      </c>
      <c r="I157" s="3">
        <v>2.85621905326843</v>
      </c>
      <c r="K157" s="3">
        <v>1000000</v>
      </c>
      <c r="L157" s="3">
        <v>100000</v>
      </c>
      <c r="M157" s="3" t="s">
        <v>0</v>
      </c>
      <c r="N157" s="3">
        <v>0.20711565017700101</v>
      </c>
    </row>
    <row r="158" spans="1:14" x14ac:dyDescent="0.25">
      <c r="A158" s="3">
        <v>1000000</v>
      </c>
      <c r="B158" s="3">
        <v>10000000</v>
      </c>
      <c r="C158" s="3" t="s">
        <v>0</v>
      </c>
      <c r="D158" s="3">
        <v>0.21931099891662501</v>
      </c>
      <c r="F158" s="3">
        <v>10000000</v>
      </c>
      <c r="G158" s="3">
        <v>100000</v>
      </c>
      <c r="H158" s="3" t="s">
        <v>0</v>
      </c>
      <c r="I158" s="3">
        <v>2.8151962757110498</v>
      </c>
      <c r="K158" s="3">
        <v>1000000</v>
      </c>
      <c r="L158" s="3">
        <v>100000</v>
      </c>
      <c r="M158" s="3" t="s">
        <v>0</v>
      </c>
      <c r="N158" s="3">
        <v>0.215580224990844</v>
      </c>
    </row>
    <row r="159" spans="1:14" x14ac:dyDescent="0.25">
      <c r="A159" s="3">
        <v>1000000</v>
      </c>
      <c r="B159" s="3">
        <v>10000000</v>
      </c>
      <c r="C159" s="3" t="s">
        <v>0</v>
      </c>
      <c r="D159" s="3">
        <v>0.23232293128967199</v>
      </c>
      <c r="F159" s="3">
        <v>10000000</v>
      </c>
      <c r="G159" s="3">
        <v>100000</v>
      </c>
      <c r="H159" s="3" t="s">
        <v>0</v>
      </c>
      <c r="I159" s="3">
        <v>2.8458127975463801</v>
      </c>
      <c r="K159" s="3">
        <v>1000000</v>
      </c>
      <c r="L159" s="3">
        <v>100000</v>
      </c>
      <c r="M159" s="3" t="s">
        <v>0</v>
      </c>
      <c r="N159" s="3">
        <v>0.21040034294128401</v>
      </c>
    </row>
    <row r="160" spans="1:14" x14ac:dyDescent="0.25">
      <c r="A160" s="3">
        <v>1000000</v>
      </c>
      <c r="B160" s="3">
        <v>10000000</v>
      </c>
      <c r="C160" s="3" t="s">
        <v>0</v>
      </c>
      <c r="D160" s="3">
        <v>0.223874807357788</v>
      </c>
      <c r="F160" s="3">
        <v>10000000</v>
      </c>
      <c r="G160" s="3">
        <v>100000</v>
      </c>
      <c r="H160" s="3" t="s">
        <v>0</v>
      </c>
      <c r="I160" s="3">
        <v>2.7507724761962802</v>
      </c>
      <c r="K160" s="3">
        <v>1000000</v>
      </c>
      <c r="L160" s="3">
        <v>100000</v>
      </c>
      <c r="M160" s="3" t="s">
        <v>0</v>
      </c>
      <c r="N160" s="3">
        <v>0.208045959472656</v>
      </c>
    </row>
    <row r="161" spans="1:14" x14ac:dyDescent="0.25">
      <c r="A161" s="3">
        <v>1000000</v>
      </c>
      <c r="B161" s="3">
        <v>10000000</v>
      </c>
      <c r="C161" s="3" t="s">
        <v>0</v>
      </c>
      <c r="D161" s="3">
        <v>0.22257208824157701</v>
      </c>
      <c r="F161" s="3">
        <v>10000000</v>
      </c>
      <c r="G161" s="3">
        <v>100000</v>
      </c>
      <c r="H161" s="3" t="s">
        <v>0</v>
      </c>
      <c r="I161" s="3">
        <v>2.7577314376831001</v>
      </c>
      <c r="K161" s="3">
        <v>1000000</v>
      </c>
      <c r="L161" s="3">
        <v>100000</v>
      </c>
      <c r="M161" s="3" t="s">
        <v>0</v>
      </c>
      <c r="N161" s="3">
        <v>0.20590305328369099</v>
      </c>
    </row>
    <row r="162" spans="1:14" x14ac:dyDescent="0.25">
      <c r="A162" s="3">
        <v>1000000</v>
      </c>
      <c r="B162" s="3">
        <v>10000000</v>
      </c>
      <c r="C162" s="3" t="s">
        <v>0</v>
      </c>
      <c r="D162" s="3">
        <v>0.223376274108886</v>
      </c>
      <c r="F162" s="3">
        <v>10000000</v>
      </c>
      <c r="G162" s="3">
        <v>100000</v>
      </c>
      <c r="H162" s="3" t="s">
        <v>0</v>
      </c>
      <c r="I162" s="3">
        <v>2.7491719722747798</v>
      </c>
      <c r="K162" s="3">
        <v>1000000</v>
      </c>
      <c r="L162" s="3">
        <v>100000</v>
      </c>
      <c r="M162" s="3" t="s">
        <v>0</v>
      </c>
      <c r="N162" s="3">
        <v>0.21379041671752899</v>
      </c>
    </row>
    <row r="163" spans="1:14" x14ac:dyDescent="0.25">
      <c r="A163" s="2">
        <v>100000</v>
      </c>
      <c r="B163" s="2">
        <v>10000000</v>
      </c>
      <c r="C163" s="2" t="s">
        <v>1</v>
      </c>
      <c r="D163" s="2">
        <v>1.12259125709533</v>
      </c>
      <c r="K163" s="2">
        <v>1000000</v>
      </c>
      <c r="L163" s="2">
        <v>10000</v>
      </c>
      <c r="M163" s="2" t="s">
        <v>1</v>
      </c>
      <c r="N163" s="2">
        <v>9.7250461578369099E-2</v>
      </c>
    </row>
    <row r="164" spans="1:14" x14ac:dyDescent="0.25">
      <c r="A164" s="2">
        <v>100000</v>
      </c>
      <c r="B164" s="2">
        <v>10000000</v>
      </c>
      <c r="C164" s="2" t="s">
        <v>1</v>
      </c>
      <c r="D164" s="2">
        <v>1.1184484958648599</v>
      </c>
      <c r="K164" s="2">
        <v>1000000</v>
      </c>
      <c r="L164" s="2">
        <v>10000</v>
      </c>
      <c r="M164" s="2" t="s">
        <v>1</v>
      </c>
      <c r="N164" s="2">
        <v>9.6861600875854395E-2</v>
      </c>
    </row>
    <row r="165" spans="1:14" x14ac:dyDescent="0.25">
      <c r="A165" s="2">
        <v>100000</v>
      </c>
      <c r="B165" s="2">
        <v>10000000</v>
      </c>
      <c r="C165" s="2" t="s">
        <v>1</v>
      </c>
      <c r="D165" s="2">
        <v>1.1153867244720399</v>
      </c>
      <c r="K165" s="2">
        <v>1000000</v>
      </c>
      <c r="L165" s="2">
        <v>10000</v>
      </c>
      <c r="M165" s="2" t="s">
        <v>1</v>
      </c>
      <c r="N165" s="2">
        <v>9.6260070800781194E-2</v>
      </c>
    </row>
    <row r="166" spans="1:14" x14ac:dyDescent="0.25">
      <c r="A166" s="2">
        <v>100000</v>
      </c>
      <c r="B166" s="2">
        <v>10000000</v>
      </c>
      <c r="C166" s="2" t="s">
        <v>1</v>
      </c>
      <c r="D166" s="2">
        <v>1.11408472061157</v>
      </c>
      <c r="K166" s="2">
        <v>1000000</v>
      </c>
      <c r="L166" s="2">
        <v>10000</v>
      </c>
      <c r="M166" s="2" t="s">
        <v>1</v>
      </c>
      <c r="N166" s="2">
        <v>9.9976301193237305E-2</v>
      </c>
    </row>
    <row r="167" spans="1:14" x14ac:dyDescent="0.25">
      <c r="A167" s="2">
        <v>100000</v>
      </c>
      <c r="B167" s="2">
        <v>10000000</v>
      </c>
      <c r="C167" s="2" t="s">
        <v>1</v>
      </c>
      <c r="D167" s="2">
        <v>1.1171083450317301</v>
      </c>
      <c r="K167" s="2">
        <v>1000000</v>
      </c>
      <c r="L167" s="2">
        <v>10000</v>
      </c>
      <c r="M167" s="2" t="s">
        <v>1</v>
      </c>
      <c r="N167" s="2">
        <v>9.7920179367065402E-2</v>
      </c>
    </row>
    <row r="168" spans="1:14" x14ac:dyDescent="0.25">
      <c r="A168" s="2">
        <v>100000</v>
      </c>
      <c r="B168" s="2">
        <v>10000000</v>
      </c>
      <c r="C168" s="2" t="s">
        <v>1</v>
      </c>
      <c r="D168" s="2">
        <v>1.1224558353423999</v>
      </c>
      <c r="K168" s="2">
        <v>1000000</v>
      </c>
      <c r="L168" s="2">
        <v>10000</v>
      </c>
      <c r="M168" s="2" t="s">
        <v>1</v>
      </c>
      <c r="N168" s="2">
        <v>9.7569227218627902E-2</v>
      </c>
    </row>
    <row r="169" spans="1:14" x14ac:dyDescent="0.25">
      <c r="A169" s="2">
        <v>100000</v>
      </c>
      <c r="B169" s="2">
        <v>10000000</v>
      </c>
      <c r="C169" s="2" t="s">
        <v>1</v>
      </c>
      <c r="D169" s="2">
        <v>1.11735415458679</v>
      </c>
      <c r="K169" s="2">
        <v>1000000</v>
      </c>
      <c r="L169" s="2">
        <v>10000</v>
      </c>
      <c r="M169" s="2" t="s">
        <v>1</v>
      </c>
      <c r="N169" s="2">
        <v>9.6920251846313393E-2</v>
      </c>
    </row>
    <row r="170" spans="1:14" x14ac:dyDescent="0.25">
      <c r="A170" s="2">
        <v>100000</v>
      </c>
      <c r="B170" s="2">
        <v>10000000</v>
      </c>
      <c r="C170" s="2" t="s">
        <v>1</v>
      </c>
      <c r="D170" s="2">
        <v>1.11819720268249</v>
      </c>
      <c r="K170" s="2">
        <v>1000000</v>
      </c>
      <c r="L170" s="2">
        <v>10000</v>
      </c>
      <c r="M170" s="2" t="s">
        <v>1</v>
      </c>
      <c r="N170" s="2">
        <v>9.7042322158813393E-2</v>
      </c>
    </row>
    <row r="171" spans="1:14" x14ac:dyDescent="0.25">
      <c r="A171" s="2">
        <v>100000</v>
      </c>
      <c r="B171" s="2">
        <v>10000000</v>
      </c>
      <c r="C171" s="2" t="s">
        <v>1</v>
      </c>
      <c r="D171" s="2">
        <v>1.1228439807891799</v>
      </c>
      <c r="K171" s="2">
        <v>1000000</v>
      </c>
      <c r="L171" s="2">
        <v>10000</v>
      </c>
      <c r="M171" s="2" t="s">
        <v>1</v>
      </c>
      <c r="N171" s="2">
        <v>9.7177982330322196E-2</v>
      </c>
    </row>
    <row r="172" spans="1:14" x14ac:dyDescent="0.25">
      <c r="A172" s="2">
        <v>100000</v>
      </c>
      <c r="B172" s="2">
        <v>10000000</v>
      </c>
      <c r="C172" s="2" t="s">
        <v>1</v>
      </c>
      <c r="D172" s="2">
        <v>1.11444735527038</v>
      </c>
      <c r="K172" s="2">
        <v>1000000</v>
      </c>
      <c r="L172" s="2">
        <v>10000</v>
      </c>
      <c r="M172" s="2" t="s">
        <v>1</v>
      </c>
      <c r="N172" s="2">
        <v>9.6466779708862305E-2</v>
      </c>
    </row>
    <row r="173" spans="1:14" x14ac:dyDescent="0.25">
      <c r="A173" s="2">
        <v>100000</v>
      </c>
      <c r="B173" s="2">
        <v>10000000</v>
      </c>
      <c r="C173" s="2" t="s">
        <v>7</v>
      </c>
      <c r="D173" s="2">
        <v>0.33612680435180597</v>
      </c>
      <c r="K173" s="2">
        <v>1000000</v>
      </c>
      <c r="L173" s="2">
        <v>10000</v>
      </c>
      <c r="M173" s="2" t="s">
        <v>7</v>
      </c>
      <c r="N173" s="2">
        <v>4.2171161174774099</v>
      </c>
    </row>
    <row r="174" spans="1:14" x14ac:dyDescent="0.25">
      <c r="A174" s="2">
        <v>100000</v>
      </c>
      <c r="B174" s="2">
        <v>10000000</v>
      </c>
      <c r="C174" s="2" t="s">
        <v>7</v>
      </c>
      <c r="D174" s="2">
        <v>0.333125829696655</v>
      </c>
      <c r="K174" s="2">
        <v>1000000</v>
      </c>
      <c r="L174" s="2">
        <v>10000</v>
      </c>
      <c r="M174" s="2" t="s">
        <v>7</v>
      </c>
      <c r="N174" s="2">
        <v>4.1668004989623997</v>
      </c>
    </row>
    <row r="175" spans="1:14" x14ac:dyDescent="0.25">
      <c r="A175" s="2">
        <v>100000</v>
      </c>
      <c r="B175" s="2">
        <v>10000000</v>
      </c>
      <c r="C175" s="2" t="s">
        <v>7</v>
      </c>
      <c r="D175" s="2">
        <v>0.33528494834899902</v>
      </c>
      <c r="K175" s="2">
        <v>1000000</v>
      </c>
      <c r="L175" s="2">
        <v>10000</v>
      </c>
      <c r="M175" s="2" t="s">
        <v>7</v>
      </c>
      <c r="N175" s="2">
        <v>4.1463305950164697</v>
      </c>
    </row>
    <row r="176" spans="1:14" x14ac:dyDescent="0.25">
      <c r="A176" s="2">
        <v>100000</v>
      </c>
      <c r="B176" s="2">
        <v>10000000</v>
      </c>
      <c r="C176" s="2" t="s">
        <v>7</v>
      </c>
      <c r="D176" s="2">
        <v>0.33478236198425199</v>
      </c>
      <c r="K176" s="2">
        <v>1000000</v>
      </c>
      <c r="L176" s="2">
        <v>10000</v>
      </c>
      <c r="M176" s="2" t="s">
        <v>7</v>
      </c>
      <c r="N176" s="2">
        <v>4.3143124580383301</v>
      </c>
    </row>
    <row r="177" spans="1:14" x14ac:dyDescent="0.25">
      <c r="A177" s="2">
        <v>100000</v>
      </c>
      <c r="B177" s="2">
        <v>10000000</v>
      </c>
      <c r="C177" s="2" t="s">
        <v>7</v>
      </c>
      <c r="D177" s="2">
        <v>0.335794687271118</v>
      </c>
      <c r="K177" s="2">
        <v>1000000</v>
      </c>
      <c r="L177" s="2">
        <v>10000</v>
      </c>
      <c r="M177" s="2" t="s">
        <v>7</v>
      </c>
      <c r="N177" s="2">
        <v>4.2545998096466002</v>
      </c>
    </row>
    <row r="178" spans="1:14" x14ac:dyDescent="0.25">
      <c r="A178" s="2">
        <v>100000</v>
      </c>
      <c r="B178" s="2">
        <v>10000000</v>
      </c>
      <c r="C178" s="2" t="s">
        <v>7</v>
      </c>
      <c r="D178" s="2">
        <v>0.33441519737243602</v>
      </c>
      <c r="K178" s="2">
        <v>1000000</v>
      </c>
      <c r="L178" s="2">
        <v>10000</v>
      </c>
      <c r="M178" s="2" t="s">
        <v>7</v>
      </c>
      <c r="N178" s="2">
        <v>4.2382390499114901</v>
      </c>
    </row>
    <row r="179" spans="1:14" x14ac:dyDescent="0.25">
      <c r="A179" s="2">
        <v>100000</v>
      </c>
      <c r="B179" s="2">
        <v>10000000</v>
      </c>
      <c r="C179" s="2" t="s">
        <v>7</v>
      </c>
      <c r="D179" s="2">
        <v>0.33263254165649397</v>
      </c>
      <c r="K179" s="2">
        <v>1000000</v>
      </c>
      <c r="L179" s="2">
        <v>10000</v>
      </c>
      <c r="M179" s="2" t="s">
        <v>7</v>
      </c>
      <c r="N179" s="2">
        <v>4.2774798870086599</v>
      </c>
    </row>
    <row r="180" spans="1:14" x14ac:dyDescent="0.25">
      <c r="A180" s="2">
        <v>100000</v>
      </c>
      <c r="B180" s="2">
        <v>10000000</v>
      </c>
      <c r="C180" s="2" t="s">
        <v>7</v>
      </c>
      <c r="D180" s="2">
        <v>0.33609461784362699</v>
      </c>
      <c r="K180" s="2">
        <v>1000000</v>
      </c>
      <c r="L180" s="2">
        <v>10000</v>
      </c>
      <c r="M180" s="2" t="s">
        <v>7</v>
      </c>
      <c r="N180" s="2">
        <v>4.1627941131591797</v>
      </c>
    </row>
    <row r="181" spans="1:14" x14ac:dyDescent="0.25">
      <c r="A181" s="2">
        <v>100000</v>
      </c>
      <c r="B181" s="2">
        <v>10000000</v>
      </c>
      <c r="C181" s="2" t="s">
        <v>7</v>
      </c>
      <c r="D181" s="2">
        <v>0.337976694107055</v>
      </c>
      <c r="K181" s="2">
        <v>1000000</v>
      </c>
      <c r="L181" s="2">
        <v>10000</v>
      </c>
      <c r="M181" s="2" t="s">
        <v>7</v>
      </c>
      <c r="N181" s="2">
        <v>4.18485260009765</v>
      </c>
    </row>
    <row r="182" spans="1:14" x14ac:dyDescent="0.25">
      <c r="A182" s="2">
        <v>100000</v>
      </c>
      <c r="B182" s="2">
        <v>10000000</v>
      </c>
      <c r="C182" s="2" t="s">
        <v>7</v>
      </c>
      <c r="D182" s="2">
        <v>0.334356069564819</v>
      </c>
      <c r="K182" s="2">
        <v>1000000</v>
      </c>
      <c r="L182" s="2">
        <v>10000</v>
      </c>
      <c r="M182" s="2" t="s">
        <v>7</v>
      </c>
      <c r="N182" s="2">
        <v>4.19293212890625</v>
      </c>
    </row>
    <row r="183" spans="1:14" x14ac:dyDescent="0.25">
      <c r="A183" s="2">
        <v>100000</v>
      </c>
      <c r="B183" s="2">
        <v>10000000</v>
      </c>
      <c r="C183" s="2" t="s">
        <v>6</v>
      </c>
      <c r="D183" s="2">
        <v>0.23084020614624001</v>
      </c>
      <c r="K183" s="2">
        <v>1000000</v>
      </c>
      <c r="L183" s="2">
        <v>10000</v>
      </c>
      <c r="M183" s="2" t="s">
        <v>6</v>
      </c>
      <c r="N183" s="2">
        <v>2.8417692184448198</v>
      </c>
    </row>
    <row r="184" spans="1:14" x14ac:dyDescent="0.25">
      <c r="A184" s="2">
        <v>100000</v>
      </c>
      <c r="B184" s="2">
        <v>10000000</v>
      </c>
      <c r="C184" s="2" t="s">
        <v>6</v>
      </c>
      <c r="D184" s="2">
        <v>0.23069381713867099</v>
      </c>
      <c r="K184" s="2">
        <v>1000000</v>
      </c>
      <c r="L184" s="2">
        <v>10000</v>
      </c>
      <c r="M184" s="2" t="s">
        <v>6</v>
      </c>
      <c r="N184" s="2">
        <v>2.40167188644409</v>
      </c>
    </row>
    <row r="185" spans="1:14" x14ac:dyDescent="0.25">
      <c r="A185" s="2">
        <v>100000</v>
      </c>
      <c r="B185" s="2">
        <v>10000000</v>
      </c>
      <c r="C185" s="2" t="s">
        <v>6</v>
      </c>
      <c r="D185" s="2">
        <v>0.239282846450805</v>
      </c>
      <c r="K185" s="2">
        <v>1000000</v>
      </c>
      <c r="L185" s="2">
        <v>10000</v>
      </c>
      <c r="M185" s="2" t="s">
        <v>6</v>
      </c>
      <c r="N185" s="2">
        <v>2.51819396018981</v>
      </c>
    </row>
    <row r="186" spans="1:14" x14ac:dyDescent="0.25">
      <c r="A186" s="2">
        <v>100000</v>
      </c>
      <c r="B186" s="2">
        <v>10000000</v>
      </c>
      <c r="C186" s="2" t="s">
        <v>6</v>
      </c>
      <c r="D186" s="2">
        <v>0.245884418487548</v>
      </c>
      <c r="K186" s="2">
        <v>1000000</v>
      </c>
      <c r="L186" s="2">
        <v>10000</v>
      </c>
      <c r="M186" s="2" t="s">
        <v>6</v>
      </c>
      <c r="N186" s="2">
        <v>2.0543365478515598</v>
      </c>
    </row>
    <row r="187" spans="1:14" x14ac:dyDescent="0.25">
      <c r="A187" s="2">
        <v>100000</v>
      </c>
      <c r="B187" s="2">
        <v>10000000</v>
      </c>
      <c r="C187" s="2" t="s">
        <v>6</v>
      </c>
      <c r="D187" s="2">
        <v>0.25027942657470698</v>
      </c>
      <c r="K187" s="2">
        <v>1000000</v>
      </c>
      <c r="L187" s="2">
        <v>10000</v>
      </c>
      <c r="M187" s="2" t="s">
        <v>6</v>
      </c>
      <c r="N187" s="2">
        <v>2.1427338123321502</v>
      </c>
    </row>
    <row r="188" spans="1:14" x14ac:dyDescent="0.25">
      <c r="A188" s="2">
        <v>100000</v>
      </c>
      <c r="B188" s="2">
        <v>10000000</v>
      </c>
      <c r="C188" s="2" t="s">
        <v>6</v>
      </c>
      <c r="D188" s="2">
        <v>0.24613213539123499</v>
      </c>
      <c r="K188" s="2">
        <v>1000000</v>
      </c>
      <c r="L188" s="2">
        <v>10000</v>
      </c>
      <c r="M188" s="2" t="s">
        <v>6</v>
      </c>
      <c r="N188" s="2">
        <v>2.3233606815338099</v>
      </c>
    </row>
    <row r="189" spans="1:14" x14ac:dyDescent="0.25">
      <c r="A189" s="2">
        <v>100000</v>
      </c>
      <c r="B189" s="2">
        <v>10000000</v>
      </c>
      <c r="C189" s="2" t="s">
        <v>6</v>
      </c>
      <c r="D189" s="2">
        <v>0.25264787673950101</v>
      </c>
      <c r="K189" s="2">
        <v>1000000</v>
      </c>
      <c r="L189" s="2">
        <v>10000</v>
      </c>
      <c r="M189" s="2" t="s">
        <v>6</v>
      </c>
      <c r="N189" s="2">
        <v>2.0869667530059801</v>
      </c>
    </row>
    <row r="190" spans="1:14" x14ac:dyDescent="0.25">
      <c r="A190" s="2">
        <v>100000</v>
      </c>
      <c r="B190" s="2">
        <v>10000000</v>
      </c>
      <c r="C190" s="2" t="s">
        <v>6</v>
      </c>
      <c r="D190" s="2">
        <v>0.25513005256652799</v>
      </c>
      <c r="K190" s="2">
        <v>1000000</v>
      </c>
      <c r="L190" s="2">
        <v>10000</v>
      </c>
      <c r="M190" s="2" t="s">
        <v>6</v>
      </c>
      <c r="N190" s="2">
        <v>2.22843146324157</v>
      </c>
    </row>
    <row r="191" spans="1:14" x14ac:dyDescent="0.25">
      <c r="A191" s="2">
        <v>100000</v>
      </c>
      <c r="B191" s="2">
        <v>10000000</v>
      </c>
      <c r="C191" s="2" t="s">
        <v>6</v>
      </c>
      <c r="D191" s="2">
        <v>0.25696730613708402</v>
      </c>
      <c r="K191" s="2">
        <v>1000000</v>
      </c>
      <c r="L191" s="2">
        <v>10000</v>
      </c>
      <c r="M191" s="2" t="s">
        <v>6</v>
      </c>
      <c r="N191" s="2">
        <v>2.1320376396179199</v>
      </c>
    </row>
    <row r="192" spans="1:14" x14ac:dyDescent="0.25">
      <c r="A192" s="2">
        <v>100000</v>
      </c>
      <c r="B192" s="2">
        <v>10000000</v>
      </c>
      <c r="C192" s="2" t="s">
        <v>6</v>
      </c>
      <c r="D192" s="2">
        <v>0.24405503273010201</v>
      </c>
      <c r="K192" s="2">
        <v>1000000</v>
      </c>
      <c r="L192" s="2">
        <v>10000</v>
      </c>
      <c r="M192" s="2" t="s">
        <v>6</v>
      </c>
      <c r="N192" s="2">
        <v>2.0249276161193799</v>
      </c>
    </row>
    <row r="193" spans="1:14" x14ac:dyDescent="0.25">
      <c r="A193" s="2">
        <v>100000</v>
      </c>
      <c r="B193" s="2">
        <v>10000000</v>
      </c>
      <c r="C193" s="2" t="s">
        <v>11</v>
      </c>
      <c r="D193" s="2">
        <v>8.6649417877197196E-2</v>
      </c>
      <c r="K193" s="2">
        <v>1000000</v>
      </c>
      <c r="L193" s="2">
        <v>10000</v>
      </c>
      <c r="M193" s="2" t="s">
        <v>11</v>
      </c>
      <c r="N193" s="2">
        <v>0.96182775497436501</v>
      </c>
    </row>
    <row r="194" spans="1:14" x14ac:dyDescent="0.25">
      <c r="A194" s="2">
        <v>100000</v>
      </c>
      <c r="B194" s="2">
        <v>10000000</v>
      </c>
      <c r="C194" s="2" t="s">
        <v>11</v>
      </c>
      <c r="D194" s="2">
        <v>8.7446928024291895E-2</v>
      </c>
      <c r="K194" s="2">
        <v>1000000</v>
      </c>
      <c r="L194" s="2">
        <v>10000</v>
      </c>
      <c r="M194" s="2" t="s">
        <v>11</v>
      </c>
      <c r="N194" s="2">
        <v>0.97817397117614702</v>
      </c>
    </row>
    <row r="195" spans="1:14" x14ac:dyDescent="0.25">
      <c r="A195" s="2">
        <v>100000</v>
      </c>
      <c r="B195" s="2">
        <v>10000000</v>
      </c>
      <c r="C195" s="2" t="s">
        <v>11</v>
      </c>
      <c r="D195" s="2">
        <v>8.5197210311889607E-2</v>
      </c>
      <c r="K195" s="2">
        <v>1000000</v>
      </c>
      <c r="L195" s="2">
        <v>10000</v>
      </c>
      <c r="M195" s="2" t="s">
        <v>11</v>
      </c>
      <c r="N195" s="2">
        <v>0.94261717796325595</v>
      </c>
    </row>
    <row r="196" spans="1:14" x14ac:dyDescent="0.25">
      <c r="A196" s="2">
        <v>100000</v>
      </c>
      <c r="B196" s="2">
        <v>10000000</v>
      </c>
      <c r="C196" s="2" t="s">
        <v>11</v>
      </c>
      <c r="D196" s="2">
        <v>8.4004402160644503E-2</v>
      </c>
      <c r="K196" s="2">
        <v>1000000</v>
      </c>
      <c r="L196" s="2">
        <v>10000</v>
      </c>
      <c r="M196" s="2" t="s">
        <v>11</v>
      </c>
      <c r="N196" s="2">
        <v>0.96666884422302202</v>
      </c>
    </row>
    <row r="197" spans="1:14" x14ac:dyDescent="0.25">
      <c r="A197" s="2">
        <v>100000</v>
      </c>
      <c r="B197" s="2">
        <v>10000000</v>
      </c>
      <c r="C197" s="2" t="s">
        <v>11</v>
      </c>
      <c r="D197" s="2">
        <v>8.47821235656738E-2</v>
      </c>
      <c r="K197" s="2">
        <v>1000000</v>
      </c>
      <c r="L197" s="2">
        <v>10000</v>
      </c>
      <c r="M197" s="2" t="s">
        <v>11</v>
      </c>
      <c r="N197" s="2">
        <v>0.94958853721618597</v>
      </c>
    </row>
    <row r="198" spans="1:14" x14ac:dyDescent="0.25">
      <c r="A198" s="2">
        <v>100000</v>
      </c>
      <c r="B198" s="2">
        <v>10000000</v>
      </c>
      <c r="C198" s="2" t="s">
        <v>11</v>
      </c>
      <c r="D198" s="2">
        <v>8.4565639495849595E-2</v>
      </c>
      <c r="K198" s="2">
        <v>1000000</v>
      </c>
      <c r="L198" s="2">
        <v>10000</v>
      </c>
      <c r="M198" s="2" t="s">
        <v>11</v>
      </c>
      <c r="N198" s="2">
        <v>0.960102558135986</v>
      </c>
    </row>
    <row r="199" spans="1:14" x14ac:dyDescent="0.25">
      <c r="A199" s="2">
        <v>100000</v>
      </c>
      <c r="B199" s="2">
        <v>10000000</v>
      </c>
      <c r="C199" s="2" t="s">
        <v>11</v>
      </c>
      <c r="D199" s="2">
        <v>8.6492061614990207E-2</v>
      </c>
      <c r="K199" s="2">
        <v>1000000</v>
      </c>
      <c r="L199" s="2">
        <v>10000</v>
      </c>
      <c r="M199" s="2" t="s">
        <v>11</v>
      </c>
      <c r="N199" s="2">
        <v>0.95106863975524902</v>
      </c>
    </row>
    <row r="200" spans="1:14" x14ac:dyDescent="0.25">
      <c r="A200" s="2">
        <v>100000</v>
      </c>
      <c r="B200" s="2">
        <v>10000000</v>
      </c>
      <c r="C200" s="2" t="s">
        <v>11</v>
      </c>
      <c r="D200" s="2">
        <v>8.6088895797729395E-2</v>
      </c>
      <c r="K200" s="2">
        <v>1000000</v>
      </c>
      <c r="L200" s="2">
        <v>10000</v>
      </c>
      <c r="M200" s="2" t="s">
        <v>11</v>
      </c>
      <c r="N200" s="2">
        <v>0.98000884056091297</v>
      </c>
    </row>
    <row r="201" spans="1:14" x14ac:dyDescent="0.25">
      <c r="A201" s="2">
        <v>100000</v>
      </c>
      <c r="B201" s="2">
        <v>10000000</v>
      </c>
      <c r="C201" s="2" t="s">
        <v>11</v>
      </c>
      <c r="D201" s="2">
        <v>8.3928585052490207E-2</v>
      </c>
      <c r="K201" s="2">
        <v>1000000</v>
      </c>
      <c r="L201" s="2">
        <v>10000</v>
      </c>
      <c r="M201" s="2" t="s">
        <v>11</v>
      </c>
      <c r="N201" s="2">
        <v>0.96378970146179199</v>
      </c>
    </row>
    <row r="202" spans="1:14" x14ac:dyDescent="0.25">
      <c r="A202" s="2">
        <v>100000</v>
      </c>
      <c r="B202" s="2">
        <v>10000000</v>
      </c>
      <c r="C202" s="2" t="s">
        <v>11</v>
      </c>
      <c r="D202" s="2">
        <v>8.4994077682495103E-2</v>
      </c>
      <c r="K202" s="2">
        <v>1000000</v>
      </c>
      <c r="L202" s="2">
        <v>10000</v>
      </c>
      <c r="M202" s="2" t="s">
        <v>11</v>
      </c>
      <c r="N202" s="2">
        <v>0.96050000190734797</v>
      </c>
    </row>
    <row r="203" spans="1:14" x14ac:dyDescent="0.25">
      <c r="A203" s="2">
        <v>100000</v>
      </c>
      <c r="B203" s="2">
        <v>10000000</v>
      </c>
      <c r="C203" s="2" t="s">
        <v>12</v>
      </c>
      <c r="D203" s="2">
        <v>5.04150390625E-2</v>
      </c>
      <c r="K203" s="2">
        <v>1000000</v>
      </c>
      <c r="L203" s="2">
        <v>10000</v>
      </c>
      <c r="M203" s="2" t="s">
        <v>12</v>
      </c>
      <c r="N203" s="2">
        <v>0.46317887306213301</v>
      </c>
    </row>
    <row r="204" spans="1:14" x14ac:dyDescent="0.25">
      <c r="A204" s="2">
        <v>100000</v>
      </c>
      <c r="B204" s="2">
        <v>10000000</v>
      </c>
      <c r="C204" s="2" t="s">
        <v>12</v>
      </c>
      <c r="D204" s="2">
        <v>5.8339834213256801E-2</v>
      </c>
      <c r="K204" s="2">
        <v>1000000</v>
      </c>
      <c r="L204" s="2">
        <v>10000</v>
      </c>
      <c r="M204" s="2" t="s">
        <v>12</v>
      </c>
      <c r="N204" s="2">
        <v>0.46795487403869601</v>
      </c>
    </row>
    <row r="205" spans="1:14" x14ac:dyDescent="0.25">
      <c r="A205" s="2">
        <v>100000</v>
      </c>
      <c r="B205" s="2">
        <v>10000000</v>
      </c>
      <c r="C205" s="2" t="s">
        <v>12</v>
      </c>
      <c r="D205" s="2">
        <v>5.0892829895019497E-2</v>
      </c>
      <c r="K205" s="2">
        <v>1000000</v>
      </c>
      <c r="L205" s="2">
        <v>10000</v>
      </c>
      <c r="M205" s="2" t="s">
        <v>12</v>
      </c>
      <c r="N205" s="2">
        <v>0.46782898902893</v>
      </c>
    </row>
    <row r="206" spans="1:14" x14ac:dyDescent="0.25">
      <c r="A206" s="2">
        <v>100000</v>
      </c>
      <c r="B206" s="2">
        <v>10000000</v>
      </c>
      <c r="C206" s="2" t="s">
        <v>12</v>
      </c>
      <c r="D206" s="2">
        <v>4.9590587615966797E-2</v>
      </c>
      <c r="K206" s="2">
        <v>1000000</v>
      </c>
      <c r="L206" s="2">
        <v>10000</v>
      </c>
      <c r="M206" s="2" t="s">
        <v>12</v>
      </c>
      <c r="N206" s="2">
        <v>0.47980070114135698</v>
      </c>
    </row>
    <row r="207" spans="1:14" x14ac:dyDescent="0.25">
      <c r="A207" s="2">
        <v>100000</v>
      </c>
      <c r="B207" s="2">
        <v>10000000</v>
      </c>
      <c r="C207" s="2" t="s">
        <v>12</v>
      </c>
      <c r="D207" s="2">
        <v>4.9475193023681599E-2</v>
      </c>
      <c r="K207" s="2">
        <v>1000000</v>
      </c>
      <c r="L207" s="2">
        <v>10000</v>
      </c>
      <c r="M207" s="2" t="s">
        <v>12</v>
      </c>
      <c r="N207" s="2">
        <v>0.47000384330749501</v>
      </c>
    </row>
    <row r="208" spans="1:14" x14ac:dyDescent="0.25">
      <c r="A208" s="2">
        <v>100000</v>
      </c>
      <c r="B208" s="2">
        <v>10000000</v>
      </c>
      <c r="C208" s="2" t="s">
        <v>12</v>
      </c>
      <c r="D208" s="2">
        <v>4.7042131423950098E-2</v>
      </c>
      <c r="K208" s="2">
        <v>1000000</v>
      </c>
      <c r="L208" s="2">
        <v>10000</v>
      </c>
      <c r="M208" s="2" t="s">
        <v>12</v>
      </c>
      <c r="N208" s="2">
        <v>0.47747445106506298</v>
      </c>
    </row>
    <row r="209" spans="1:14" x14ac:dyDescent="0.25">
      <c r="A209" s="2">
        <v>100000</v>
      </c>
      <c r="B209" s="2">
        <v>10000000</v>
      </c>
      <c r="C209" s="2" t="s">
        <v>12</v>
      </c>
      <c r="D209" s="2">
        <v>5.2289724349975503E-2</v>
      </c>
      <c r="K209" s="2">
        <v>1000000</v>
      </c>
      <c r="L209" s="2">
        <v>10000</v>
      </c>
      <c r="M209" s="2" t="s">
        <v>12</v>
      </c>
      <c r="N209" s="2">
        <v>0.46885752677917403</v>
      </c>
    </row>
    <row r="210" spans="1:14" x14ac:dyDescent="0.25">
      <c r="A210" s="2">
        <v>100000</v>
      </c>
      <c r="B210" s="2">
        <v>10000000</v>
      </c>
      <c r="C210" s="2" t="s">
        <v>12</v>
      </c>
      <c r="D210" s="2">
        <v>4.73685264587402E-2</v>
      </c>
      <c r="K210" s="2">
        <v>1000000</v>
      </c>
      <c r="L210" s="2">
        <v>10000</v>
      </c>
      <c r="M210" s="2" t="s">
        <v>12</v>
      </c>
      <c r="N210" s="2">
        <v>0.46695017814636203</v>
      </c>
    </row>
    <row r="211" spans="1:14" x14ac:dyDescent="0.25">
      <c r="A211" s="2">
        <v>100000</v>
      </c>
      <c r="B211" s="2">
        <v>10000000</v>
      </c>
      <c r="C211" s="2" t="s">
        <v>12</v>
      </c>
      <c r="D211" s="2">
        <v>5.2079916000366197E-2</v>
      </c>
      <c r="K211" s="2">
        <v>1000000</v>
      </c>
      <c r="L211" s="2">
        <v>10000</v>
      </c>
      <c r="M211" s="2" t="s">
        <v>12</v>
      </c>
      <c r="N211" s="2">
        <v>0.47363996505737299</v>
      </c>
    </row>
    <row r="212" spans="1:14" x14ac:dyDescent="0.25">
      <c r="A212" s="2">
        <v>100000</v>
      </c>
      <c r="B212" s="2">
        <v>10000000</v>
      </c>
      <c r="C212" s="2" t="s">
        <v>12</v>
      </c>
      <c r="D212" s="2">
        <v>4.8183441162109299E-2</v>
      </c>
      <c r="K212" s="2">
        <v>1000000</v>
      </c>
      <c r="L212" s="2">
        <v>10000</v>
      </c>
      <c r="M212" s="2" t="s">
        <v>12</v>
      </c>
      <c r="N212" s="2">
        <v>0.48380303382873502</v>
      </c>
    </row>
    <row r="213" spans="1:14" x14ac:dyDescent="0.25">
      <c r="A213" s="2">
        <v>100000</v>
      </c>
      <c r="B213" s="2">
        <v>10000000</v>
      </c>
      <c r="C213" s="2" t="s">
        <v>8</v>
      </c>
      <c r="D213" s="2">
        <v>4.7674179077148403E-2</v>
      </c>
      <c r="K213" s="2">
        <v>1000000</v>
      </c>
      <c r="L213" s="2">
        <v>10000</v>
      </c>
      <c r="M213" s="2" t="s">
        <v>8</v>
      </c>
      <c r="N213" s="2">
        <v>0.29556870460510198</v>
      </c>
    </row>
    <row r="214" spans="1:14" x14ac:dyDescent="0.25">
      <c r="A214" s="2">
        <v>100000</v>
      </c>
      <c r="B214" s="2">
        <v>10000000</v>
      </c>
      <c r="C214" s="2" t="s">
        <v>8</v>
      </c>
      <c r="D214" s="2">
        <v>4.7682762145995997E-2</v>
      </c>
      <c r="K214" s="2">
        <v>1000000</v>
      </c>
      <c r="L214" s="2">
        <v>10000</v>
      </c>
      <c r="M214" s="2" t="s">
        <v>8</v>
      </c>
      <c r="N214" s="2">
        <v>0.27763748168945301</v>
      </c>
    </row>
    <row r="215" spans="1:14" x14ac:dyDescent="0.25">
      <c r="A215" s="2">
        <v>100000</v>
      </c>
      <c r="B215" s="2">
        <v>10000000</v>
      </c>
      <c r="C215" s="2" t="s">
        <v>8</v>
      </c>
      <c r="D215" s="2">
        <v>4.9142837524414E-2</v>
      </c>
      <c r="K215" s="2">
        <v>1000000</v>
      </c>
      <c r="L215" s="2">
        <v>10000</v>
      </c>
      <c r="M215" s="2" t="s">
        <v>8</v>
      </c>
      <c r="N215" s="2">
        <v>0.280664682388305</v>
      </c>
    </row>
    <row r="216" spans="1:14" x14ac:dyDescent="0.25">
      <c r="A216" s="2">
        <v>100000</v>
      </c>
      <c r="B216" s="2">
        <v>10000000</v>
      </c>
      <c r="C216" s="2" t="s">
        <v>8</v>
      </c>
      <c r="D216" s="2">
        <v>4.9036741256713798E-2</v>
      </c>
      <c r="K216" s="2">
        <v>1000000</v>
      </c>
      <c r="L216" s="2">
        <v>10000</v>
      </c>
      <c r="M216" s="2" t="s">
        <v>8</v>
      </c>
      <c r="N216" s="2">
        <v>0.28802013397216703</v>
      </c>
    </row>
    <row r="217" spans="1:14" x14ac:dyDescent="0.25">
      <c r="A217" s="2">
        <v>100000</v>
      </c>
      <c r="B217" s="2">
        <v>10000000</v>
      </c>
      <c r="C217" s="2" t="s">
        <v>8</v>
      </c>
      <c r="D217" s="2">
        <v>5.4782867431640597E-2</v>
      </c>
      <c r="K217" s="2">
        <v>1000000</v>
      </c>
      <c r="L217" s="2">
        <v>10000</v>
      </c>
      <c r="M217" s="2" t="s">
        <v>8</v>
      </c>
      <c r="N217" s="2">
        <v>0.27569007873535101</v>
      </c>
    </row>
    <row r="218" spans="1:14" x14ac:dyDescent="0.25">
      <c r="A218" s="2">
        <v>100000</v>
      </c>
      <c r="B218" s="2">
        <v>10000000</v>
      </c>
      <c r="C218" s="2" t="s">
        <v>8</v>
      </c>
      <c r="D218" s="2">
        <v>5.16126155853271E-2</v>
      </c>
      <c r="K218" s="2">
        <v>1000000</v>
      </c>
      <c r="L218" s="2">
        <v>10000</v>
      </c>
      <c r="M218" s="2" t="s">
        <v>8</v>
      </c>
      <c r="N218" s="2">
        <v>0.283879995346069</v>
      </c>
    </row>
    <row r="219" spans="1:14" x14ac:dyDescent="0.25">
      <c r="A219" s="2">
        <v>100000</v>
      </c>
      <c r="B219" s="2">
        <v>10000000</v>
      </c>
      <c r="C219" s="2" t="s">
        <v>8</v>
      </c>
      <c r="D219" s="2">
        <v>4.9511671066284103E-2</v>
      </c>
      <c r="K219" s="2">
        <v>1000000</v>
      </c>
      <c r="L219" s="2">
        <v>10000</v>
      </c>
      <c r="M219" s="2" t="s">
        <v>8</v>
      </c>
      <c r="N219" s="2">
        <v>0.27670812606811501</v>
      </c>
    </row>
    <row r="220" spans="1:14" x14ac:dyDescent="0.25">
      <c r="A220" s="2">
        <v>100000</v>
      </c>
      <c r="B220" s="2">
        <v>10000000</v>
      </c>
      <c r="C220" s="2" t="s">
        <v>8</v>
      </c>
      <c r="D220" s="2">
        <v>5.0032377243041902E-2</v>
      </c>
      <c r="K220" s="2">
        <v>1000000</v>
      </c>
      <c r="L220" s="2">
        <v>10000</v>
      </c>
      <c r="M220" s="2" t="s">
        <v>8</v>
      </c>
      <c r="N220" s="2">
        <v>0.28437209129333402</v>
      </c>
    </row>
    <row r="221" spans="1:14" x14ac:dyDescent="0.25">
      <c r="A221" s="2">
        <v>100000</v>
      </c>
      <c r="B221" s="2">
        <v>10000000</v>
      </c>
      <c r="C221" s="2" t="s">
        <v>8</v>
      </c>
      <c r="D221" s="2">
        <v>4.9846172332763602E-2</v>
      </c>
      <c r="K221" s="2">
        <v>1000000</v>
      </c>
      <c r="L221" s="2">
        <v>10000</v>
      </c>
      <c r="M221" s="2" t="s">
        <v>8</v>
      </c>
      <c r="N221" s="2">
        <v>0.28730583190917902</v>
      </c>
    </row>
    <row r="222" spans="1:14" x14ac:dyDescent="0.25">
      <c r="A222" s="2">
        <v>100000</v>
      </c>
      <c r="B222" s="2">
        <v>10000000</v>
      </c>
      <c r="C222" s="2" t="s">
        <v>8</v>
      </c>
      <c r="D222" s="2">
        <v>4.9495458602905197E-2</v>
      </c>
      <c r="K222" s="2">
        <v>1000000</v>
      </c>
      <c r="L222" s="2">
        <v>10000</v>
      </c>
      <c r="M222" s="2" t="s">
        <v>8</v>
      </c>
      <c r="N222" s="2">
        <v>0.28001976013183499</v>
      </c>
    </row>
    <row r="223" spans="1:14" x14ac:dyDescent="0.25">
      <c r="A223" s="2">
        <v>100000</v>
      </c>
      <c r="B223" s="2">
        <v>10000000</v>
      </c>
      <c r="C223" s="2" t="s">
        <v>9</v>
      </c>
      <c r="D223" s="2">
        <v>0.77447676658630304</v>
      </c>
      <c r="K223" s="2">
        <v>1000000</v>
      </c>
      <c r="L223" s="2">
        <v>10000</v>
      </c>
      <c r="M223" s="2" t="s">
        <v>9</v>
      </c>
      <c r="N223" s="2">
        <v>26.103615999221802</v>
      </c>
    </row>
    <row r="224" spans="1:14" x14ac:dyDescent="0.25">
      <c r="A224" s="2">
        <v>100000</v>
      </c>
      <c r="B224" s="2">
        <v>10000000</v>
      </c>
      <c r="C224" s="2" t="s">
        <v>9</v>
      </c>
      <c r="D224" s="2">
        <v>0.74686408042907704</v>
      </c>
      <c r="K224" s="2">
        <v>1000000</v>
      </c>
      <c r="L224" s="2">
        <v>10000</v>
      </c>
      <c r="M224" s="2" t="s">
        <v>9</v>
      </c>
      <c r="N224" s="2">
        <v>26.7926249504089</v>
      </c>
    </row>
    <row r="225" spans="1:14" x14ac:dyDescent="0.25">
      <c r="A225" s="2">
        <v>100000</v>
      </c>
      <c r="B225" s="2">
        <v>10000000</v>
      </c>
      <c r="C225" s="2" t="s">
        <v>9</v>
      </c>
      <c r="D225" s="2">
        <v>0.75762081146240201</v>
      </c>
      <c r="K225" s="2">
        <v>1000000</v>
      </c>
      <c r="L225" s="2">
        <v>10000</v>
      </c>
      <c r="M225" s="2" t="s">
        <v>9</v>
      </c>
      <c r="N225" s="2">
        <v>27.228604316711401</v>
      </c>
    </row>
    <row r="226" spans="1:14" x14ac:dyDescent="0.25">
      <c r="A226" s="2">
        <v>100000</v>
      </c>
      <c r="B226" s="2">
        <v>10000000</v>
      </c>
      <c r="C226" s="2" t="s">
        <v>9</v>
      </c>
      <c r="D226" s="2">
        <v>0.76117730140686002</v>
      </c>
      <c r="K226" s="2">
        <v>1000000</v>
      </c>
      <c r="L226" s="2">
        <v>10000</v>
      </c>
      <c r="M226" s="2" t="s">
        <v>9</v>
      </c>
      <c r="N226" s="2">
        <v>26.474674701690599</v>
      </c>
    </row>
    <row r="227" spans="1:14" x14ac:dyDescent="0.25">
      <c r="A227" s="2">
        <v>100000</v>
      </c>
      <c r="B227" s="2">
        <v>10000000</v>
      </c>
      <c r="C227" s="2" t="s">
        <v>9</v>
      </c>
      <c r="D227" s="2">
        <v>0.69425654411315896</v>
      </c>
      <c r="K227" s="2">
        <v>1000000</v>
      </c>
      <c r="L227" s="2">
        <v>10000</v>
      </c>
      <c r="M227" s="2" t="s">
        <v>9</v>
      </c>
      <c r="N227" s="2">
        <v>26.494361639022799</v>
      </c>
    </row>
    <row r="228" spans="1:14" x14ac:dyDescent="0.25">
      <c r="A228" s="2">
        <v>100000</v>
      </c>
      <c r="B228" s="2">
        <v>10000000</v>
      </c>
      <c r="C228" s="2" t="s">
        <v>9</v>
      </c>
      <c r="D228" s="2">
        <v>0.73781704902648904</v>
      </c>
      <c r="K228" s="2">
        <v>1000000</v>
      </c>
      <c r="L228" s="2">
        <v>10000</v>
      </c>
      <c r="M228" s="2" t="s">
        <v>9</v>
      </c>
      <c r="N228" s="2">
        <v>26.647435426712001</v>
      </c>
    </row>
    <row r="229" spans="1:14" x14ac:dyDescent="0.25">
      <c r="A229" s="2">
        <v>100000</v>
      </c>
      <c r="B229" s="2">
        <v>10000000</v>
      </c>
      <c r="C229" s="2" t="s">
        <v>9</v>
      </c>
      <c r="D229" s="2">
        <v>0.68851947784423795</v>
      </c>
      <c r="K229" s="2">
        <v>1000000</v>
      </c>
      <c r="L229" s="2">
        <v>10000</v>
      </c>
      <c r="M229" s="2" t="s">
        <v>9</v>
      </c>
      <c r="N229" s="2">
        <v>26.470673322677602</v>
      </c>
    </row>
    <row r="230" spans="1:14" x14ac:dyDescent="0.25">
      <c r="A230" s="2">
        <v>100000</v>
      </c>
      <c r="B230" s="2">
        <v>10000000</v>
      </c>
      <c r="C230" s="2" t="s">
        <v>9</v>
      </c>
      <c r="D230" s="2">
        <v>0.73837494850158603</v>
      </c>
      <c r="K230" s="2">
        <v>1000000</v>
      </c>
      <c r="L230" s="2">
        <v>10000</v>
      </c>
      <c r="M230" s="2" t="s">
        <v>9</v>
      </c>
      <c r="N230" s="2">
        <v>26.973511219024601</v>
      </c>
    </row>
    <row r="231" spans="1:14" x14ac:dyDescent="0.25">
      <c r="A231" s="2">
        <v>100000</v>
      </c>
      <c r="B231" s="2">
        <v>10000000</v>
      </c>
      <c r="C231" s="2" t="s">
        <v>9</v>
      </c>
      <c r="D231" s="2">
        <v>0.67973232269287098</v>
      </c>
      <c r="K231" s="2">
        <v>1000000</v>
      </c>
      <c r="L231" s="2">
        <v>10000</v>
      </c>
      <c r="M231" s="2" t="s">
        <v>9</v>
      </c>
      <c r="N231" s="2">
        <v>26.302039623260399</v>
      </c>
    </row>
    <row r="232" spans="1:14" x14ac:dyDescent="0.25">
      <c r="A232" s="2">
        <v>100000</v>
      </c>
      <c r="B232" s="2">
        <v>10000000</v>
      </c>
      <c r="C232" s="2" t="s">
        <v>9</v>
      </c>
      <c r="D232" s="2">
        <v>0.78568077087402299</v>
      </c>
      <c r="K232" s="2">
        <v>1000000</v>
      </c>
      <c r="L232" s="2">
        <v>10000</v>
      </c>
      <c r="M232" s="2" t="s">
        <v>9</v>
      </c>
      <c r="N232" s="2">
        <v>27.162465333938599</v>
      </c>
    </row>
    <row r="233" spans="1:14" x14ac:dyDescent="0.25">
      <c r="A233" s="2">
        <v>100000</v>
      </c>
      <c r="B233" s="2">
        <v>10000000</v>
      </c>
      <c r="C233" s="2" t="s">
        <v>0</v>
      </c>
      <c r="D233" s="2">
        <v>1.55000686645507E-2</v>
      </c>
      <c r="K233" s="2">
        <v>1000000</v>
      </c>
      <c r="L233" s="2">
        <v>10000</v>
      </c>
      <c r="M233" s="2" t="s">
        <v>0</v>
      </c>
      <c r="N233" s="2">
        <v>0.17758917808532701</v>
      </c>
    </row>
    <row r="234" spans="1:14" x14ac:dyDescent="0.25">
      <c r="A234" s="2">
        <v>100000</v>
      </c>
      <c r="B234" s="2">
        <v>10000000</v>
      </c>
      <c r="C234" s="2" t="s">
        <v>0</v>
      </c>
      <c r="D234" s="2">
        <v>1.5709877014160101E-2</v>
      </c>
      <c r="K234" s="2">
        <v>1000000</v>
      </c>
      <c r="L234" s="2">
        <v>10000</v>
      </c>
      <c r="M234" s="2" t="s">
        <v>0</v>
      </c>
      <c r="N234" s="2">
        <v>0.16815066337585399</v>
      </c>
    </row>
    <row r="235" spans="1:14" x14ac:dyDescent="0.25">
      <c r="A235" s="2">
        <v>100000</v>
      </c>
      <c r="B235" s="2">
        <v>10000000</v>
      </c>
      <c r="C235" s="2" t="s">
        <v>0</v>
      </c>
      <c r="D235" s="2">
        <v>1.5485525131225499E-2</v>
      </c>
      <c r="K235" s="2">
        <v>1000000</v>
      </c>
      <c r="L235" s="2">
        <v>10000</v>
      </c>
      <c r="M235" s="2" t="s">
        <v>0</v>
      </c>
      <c r="N235" s="2">
        <v>0.17359066009521401</v>
      </c>
    </row>
    <row r="236" spans="1:14" x14ac:dyDescent="0.25">
      <c r="A236" s="2">
        <v>100000</v>
      </c>
      <c r="B236" s="2">
        <v>10000000</v>
      </c>
      <c r="C236" s="2" t="s">
        <v>0</v>
      </c>
      <c r="D236" s="2">
        <v>1.55949592590332E-2</v>
      </c>
      <c r="K236" s="2">
        <v>1000000</v>
      </c>
      <c r="L236" s="2">
        <v>10000</v>
      </c>
      <c r="M236" s="2" t="s">
        <v>0</v>
      </c>
      <c r="N236" s="2">
        <v>0.17692494392395</v>
      </c>
    </row>
    <row r="237" spans="1:14" x14ac:dyDescent="0.25">
      <c r="A237" s="2">
        <v>100000</v>
      </c>
      <c r="B237" s="2">
        <v>10000000</v>
      </c>
      <c r="C237" s="2" t="s">
        <v>0</v>
      </c>
      <c r="D237" s="2">
        <v>1.64716243743896E-2</v>
      </c>
      <c r="K237" s="2">
        <v>1000000</v>
      </c>
      <c r="L237" s="2">
        <v>10000</v>
      </c>
      <c r="M237" s="2" t="s">
        <v>0</v>
      </c>
      <c r="N237" s="2">
        <v>0.172849416732788</v>
      </c>
    </row>
    <row r="238" spans="1:14" x14ac:dyDescent="0.25">
      <c r="A238" s="2">
        <v>100000</v>
      </c>
      <c r="B238" s="2">
        <v>10000000</v>
      </c>
      <c r="C238" s="2" t="s">
        <v>0</v>
      </c>
      <c r="D238" s="2">
        <v>1.6533374786376901E-2</v>
      </c>
      <c r="K238" s="2">
        <v>1000000</v>
      </c>
      <c r="L238" s="2">
        <v>10000</v>
      </c>
      <c r="M238" s="2" t="s">
        <v>0</v>
      </c>
      <c r="N238" s="2">
        <v>0.17415165901183999</v>
      </c>
    </row>
    <row r="239" spans="1:14" x14ac:dyDescent="0.25">
      <c r="A239" s="2">
        <v>100000</v>
      </c>
      <c r="B239" s="2">
        <v>10000000</v>
      </c>
      <c r="C239" s="2" t="s">
        <v>0</v>
      </c>
      <c r="D239" s="2">
        <v>1.4621973037719701E-2</v>
      </c>
      <c r="K239" s="2">
        <v>1000000</v>
      </c>
      <c r="L239" s="2">
        <v>10000</v>
      </c>
      <c r="M239" s="2" t="s">
        <v>0</v>
      </c>
      <c r="N239" s="2">
        <v>0.173957824707031</v>
      </c>
    </row>
    <row r="240" spans="1:14" x14ac:dyDescent="0.25">
      <c r="A240" s="2">
        <v>100000</v>
      </c>
      <c r="B240" s="2">
        <v>10000000</v>
      </c>
      <c r="C240" s="2" t="s">
        <v>0</v>
      </c>
      <c r="D240" s="2">
        <v>1.69072151184082E-2</v>
      </c>
      <c r="K240" s="2">
        <v>1000000</v>
      </c>
      <c r="L240" s="2">
        <v>10000</v>
      </c>
      <c r="M240" s="2" t="s">
        <v>0</v>
      </c>
      <c r="N240" s="2">
        <v>0.172146797180175</v>
      </c>
    </row>
    <row r="241" spans="1:14" x14ac:dyDescent="0.25">
      <c r="A241" s="2">
        <v>100000</v>
      </c>
      <c r="B241" s="2">
        <v>10000000</v>
      </c>
      <c r="C241" s="2" t="s">
        <v>0</v>
      </c>
      <c r="D241" s="2">
        <v>1.49991512298583E-2</v>
      </c>
      <c r="K241" s="2">
        <v>1000000</v>
      </c>
      <c r="L241" s="2">
        <v>10000</v>
      </c>
      <c r="M241" s="2" t="s">
        <v>0</v>
      </c>
      <c r="N241" s="2">
        <v>0.17868375778198201</v>
      </c>
    </row>
    <row r="242" spans="1:14" x14ac:dyDescent="0.25">
      <c r="A242" s="2">
        <v>100000</v>
      </c>
      <c r="B242" s="2">
        <v>10000000</v>
      </c>
      <c r="C242" s="2" t="s">
        <v>0</v>
      </c>
      <c r="D242" s="2">
        <v>1.45361423492431E-2</v>
      </c>
      <c r="K242" s="2">
        <v>1000000</v>
      </c>
      <c r="L242" s="2">
        <v>10000</v>
      </c>
      <c r="M242" s="2" t="s">
        <v>0</v>
      </c>
      <c r="N242" s="2">
        <v>0.17599797248840299</v>
      </c>
    </row>
    <row r="243" spans="1:14" x14ac:dyDescent="0.25">
      <c r="A243" s="3">
        <v>10000</v>
      </c>
      <c r="B243" s="3">
        <v>10000000</v>
      </c>
      <c r="C243" s="3" t="s">
        <v>1</v>
      </c>
      <c r="D243" s="3">
        <v>1.1037178039550699</v>
      </c>
      <c r="K243" s="3">
        <v>1000000</v>
      </c>
      <c r="L243" s="3">
        <v>1000</v>
      </c>
      <c r="M243" s="3" t="s">
        <v>1</v>
      </c>
      <c r="N243" s="3">
        <v>0.10900139808654701</v>
      </c>
    </row>
    <row r="244" spans="1:14" x14ac:dyDescent="0.25">
      <c r="A244" s="3">
        <v>10000</v>
      </c>
      <c r="B244" s="3">
        <v>10000000</v>
      </c>
      <c r="C244" s="3" t="s">
        <v>1</v>
      </c>
      <c r="D244" s="3">
        <v>1.10448145866394</v>
      </c>
      <c r="K244" s="3">
        <v>1000000</v>
      </c>
      <c r="L244" s="3">
        <v>1000</v>
      </c>
      <c r="M244" s="3" t="s">
        <v>1</v>
      </c>
      <c r="N244" s="3">
        <v>0.106961250305175</v>
      </c>
    </row>
    <row r="245" spans="1:14" x14ac:dyDescent="0.25">
      <c r="A245" s="3">
        <v>10000</v>
      </c>
      <c r="B245" s="3">
        <v>10000000</v>
      </c>
      <c r="C245" s="3" t="s">
        <v>1</v>
      </c>
      <c r="D245" s="3">
        <v>1.1079819202423</v>
      </c>
      <c r="K245" s="3">
        <v>1000000</v>
      </c>
      <c r="L245" s="3">
        <v>1000</v>
      </c>
      <c r="M245" s="3" t="s">
        <v>1</v>
      </c>
      <c r="N245" s="3">
        <v>0.105634927749633</v>
      </c>
    </row>
    <row r="246" spans="1:14" x14ac:dyDescent="0.25">
      <c r="A246" s="3">
        <v>10000</v>
      </c>
      <c r="B246" s="3">
        <v>10000000</v>
      </c>
      <c r="C246" s="3" t="s">
        <v>1</v>
      </c>
      <c r="D246" s="3">
        <v>1.10019826889038</v>
      </c>
      <c r="K246" s="3">
        <v>1000000</v>
      </c>
      <c r="L246" s="3">
        <v>1000</v>
      </c>
      <c r="M246" s="3" t="s">
        <v>1</v>
      </c>
      <c r="N246" s="3">
        <v>0.108957767486572</v>
      </c>
    </row>
    <row r="247" spans="1:14" x14ac:dyDescent="0.25">
      <c r="A247" s="3">
        <v>10000</v>
      </c>
      <c r="B247" s="3">
        <v>10000000</v>
      </c>
      <c r="C247" s="3" t="s">
        <v>1</v>
      </c>
      <c r="D247" s="3">
        <v>1.1023209095001201</v>
      </c>
      <c r="K247" s="3">
        <v>1000000</v>
      </c>
      <c r="L247" s="3">
        <v>1000</v>
      </c>
      <c r="M247" s="3" t="s">
        <v>1</v>
      </c>
      <c r="N247" s="3">
        <v>0.107172966003417</v>
      </c>
    </row>
    <row r="248" spans="1:14" x14ac:dyDescent="0.25">
      <c r="A248" s="3">
        <v>10000</v>
      </c>
      <c r="B248" s="3">
        <v>10000000</v>
      </c>
      <c r="C248" s="3" t="s">
        <v>1</v>
      </c>
      <c r="D248" s="3">
        <v>1.1028959751129099</v>
      </c>
      <c r="K248" s="3">
        <v>1000000</v>
      </c>
      <c r="L248" s="3">
        <v>1000</v>
      </c>
      <c r="M248" s="3" t="s">
        <v>1</v>
      </c>
      <c r="N248" s="3">
        <v>0.10842084884643501</v>
      </c>
    </row>
    <row r="249" spans="1:14" x14ac:dyDescent="0.25">
      <c r="A249" s="3">
        <v>10000</v>
      </c>
      <c r="B249" s="3">
        <v>10000000</v>
      </c>
      <c r="C249" s="3" t="s">
        <v>1</v>
      </c>
      <c r="D249" s="3">
        <v>1.1033177375793399</v>
      </c>
      <c r="K249" s="3">
        <v>1000000</v>
      </c>
      <c r="L249" s="3">
        <v>1000</v>
      </c>
      <c r="M249" s="3" t="s">
        <v>1</v>
      </c>
      <c r="N249" s="3">
        <v>0.106897592544555</v>
      </c>
    </row>
    <row r="250" spans="1:14" x14ac:dyDescent="0.25">
      <c r="A250" s="3">
        <v>10000</v>
      </c>
      <c r="B250" s="3">
        <v>10000000</v>
      </c>
      <c r="C250" s="3" t="s">
        <v>1</v>
      </c>
      <c r="D250" s="3">
        <v>1.1036562919616699</v>
      </c>
      <c r="K250" s="3">
        <v>1000000</v>
      </c>
      <c r="L250" s="3">
        <v>1000</v>
      </c>
      <c r="M250" s="3" t="s">
        <v>1</v>
      </c>
      <c r="N250" s="3">
        <v>0.11386370658874501</v>
      </c>
    </row>
    <row r="251" spans="1:14" x14ac:dyDescent="0.25">
      <c r="A251" s="3">
        <v>10000</v>
      </c>
      <c r="B251" s="3">
        <v>10000000</v>
      </c>
      <c r="C251" s="3" t="s">
        <v>1</v>
      </c>
      <c r="D251" s="3">
        <v>1.1020660400390601</v>
      </c>
      <c r="K251" s="3">
        <v>1000000</v>
      </c>
      <c r="L251" s="3">
        <v>1000</v>
      </c>
      <c r="M251" s="3" t="s">
        <v>1</v>
      </c>
      <c r="N251" s="3">
        <v>0.111031532287597</v>
      </c>
    </row>
    <row r="252" spans="1:14" x14ac:dyDescent="0.25">
      <c r="A252" s="3">
        <v>10000</v>
      </c>
      <c r="B252" s="3">
        <v>10000000</v>
      </c>
      <c r="C252" s="3" t="s">
        <v>1</v>
      </c>
      <c r="D252" s="3">
        <v>1.1067097187042201</v>
      </c>
      <c r="K252" s="3">
        <v>1000000</v>
      </c>
      <c r="L252" s="3">
        <v>1000</v>
      </c>
      <c r="M252" s="3" t="s">
        <v>1</v>
      </c>
      <c r="N252" s="3">
        <v>0.10866427421569801</v>
      </c>
    </row>
    <row r="253" spans="1:14" x14ac:dyDescent="0.25">
      <c r="A253" s="3">
        <v>10000</v>
      </c>
      <c r="B253" s="3">
        <v>10000000</v>
      </c>
      <c r="C253" s="3" t="s">
        <v>7</v>
      </c>
      <c r="D253" s="3">
        <v>2.78677940368652E-2</v>
      </c>
      <c r="K253" s="3">
        <v>1000000</v>
      </c>
      <c r="L253" s="3">
        <v>1000</v>
      </c>
      <c r="M253" s="3" t="s">
        <v>7</v>
      </c>
      <c r="N253" s="3">
        <v>4.0939054489135698</v>
      </c>
    </row>
    <row r="254" spans="1:14" x14ac:dyDescent="0.25">
      <c r="A254" s="3">
        <v>10000</v>
      </c>
      <c r="B254" s="3">
        <v>10000000</v>
      </c>
      <c r="C254" s="3" t="s">
        <v>7</v>
      </c>
      <c r="D254" s="3">
        <v>2.6471138000488201E-2</v>
      </c>
      <c r="K254" s="3">
        <v>1000000</v>
      </c>
      <c r="L254" s="3">
        <v>1000</v>
      </c>
      <c r="M254" s="3" t="s">
        <v>7</v>
      </c>
      <c r="N254" s="3">
        <v>4.0628314018249503</v>
      </c>
    </row>
    <row r="255" spans="1:14" x14ac:dyDescent="0.25">
      <c r="A255" s="3">
        <v>10000</v>
      </c>
      <c r="B255" s="3">
        <v>10000000</v>
      </c>
      <c r="C255" s="3" t="s">
        <v>7</v>
      </c>
      <c r="D255" s="3">
        <v>2.7015686035156201E-2</v>
      </c>
      <c r="K255" s="3">
        <v>1000000</v>
      </c>
      <c r="L255" s="3">
        <v>1000</v>
      </c>
      <c r="M255" s="3" t="s">
        <v>7</v>
      </c>
      <c r="N255" s="3">
        <v>4.1097948551177899</v>
      </c>
    </row>
    <row r="256" spans="1:14" x14ac:dyDescent="0.25">
      <c r="A256" s="3">
        <v>10000</v>
      </c>
      <c r="B256" s="3">
        <v>10000000</v>
      </c>
      <c r="C256" s="3" t="s">
        <v>7</v>
      </c>
      <c r="D256" s="3">
        <v>2.6980876922607401E-2</v>
      </c>
      <c r="K256" s="3">
        <v>1000000</v>
      </c>
      <c r="L256" s="3">
        <v>1000</v>
      </c>
      <c r="M256" s="3" t="s">
        <v>7</v>
      </c>
      <c r="N256" s="3">
        <v>4.1107075214385898</v>
      </c>
    </row>
    <row r="257" spans="1:14" x14ac:dyDescent="0.25">
      <c r="A257" s="3">
        <v>10000</v>
      </c>
      <c r="B257" s="3">
        <v>10000000</v>
      </c>
      <c r="C257" s="3" t="s">
        <v>7</v>
      </c>
      <c r="D257" s="3">
        <v>2.7830362319946199E-2</v>
      </c>
      <c r="K257" s="3">
        <v>1000000</v>
      </c>
      <c r="L257" s="3">
        <v>1000</v>
      </c>
      <c r="M257" s="3" t="s">
        <v>7</v>
      </c>
      <c r="N257" s="3">
        <v>4.06788730621337</v>
      </c>
    </row>
    <row r="258" spans="1:14" x14ac:dyDescent="0.25">
      <c r="A258" s="3">
        <v>10000</v>
      </c>
      <c r="B258" s="3">
        <v>10000000</v>
      </c>
      <c r="C258" s="3" t="s">
        <v>7</v>
      </c>
      <c r="D258" s="3">
        <v>2.6745796203613201E-2</v>
      </c>
      <c r="K258" s="3">
        <v>1000000</v>
      </c>
      <c r="L258" s="3">
        <v>1000</v>
      </c>
      <c r="M258" s="3" t="s">
        <v>7</v>
      </c>
      <c r="N258" s="3">
        <v>4.0833973884582502</v>
      </c>
    </row>
    <row r="259" spans="1:14" x14ac:dyDescent="0.25">
      <c r="A259" s="3">
        <v>10000</v>
      </c>
      <c r="B259" s="3">
        <v>10000000</v>
      </c>
      <c r="C259" s="3" t="s">
        <v>7</v>
      </c>
      <c r="D259" s="3">
        <v>2.7115583419799801E-2</v>
      </c>
      <c r="K259" s="3">
        <v>1000000</v>
      </c>
      <c r="L259" s="3">
        <v>1000</v>
      </c>
      <c r="M259" s="3" t="s">
        <v>7</v>
      </c>
      <c r="N259" s="3">
        <v>4.0598690509796098</v>
      </c>
    </row>
    <row r="260" spans="1:14" x14ac:dyDescent="0.25">
      <c r="A260" s="3">
        <v>10000</v>
      </c>
      <c r="B260" s="3">
        <v>10000000</v>
      </c>
      <c r="C260" s="3" t="s">
        <v>7</v>
      </c>
      <c r="D260" s="3">
        <v>2.6149272918701099E-2</v>
      </c>
      <c r="K260" s="3">
        <v>1000000</v>
      </c>
      <c r="L260" s="3">
        <v>1000</v>
      </c>
      <c r="M260" s="3" t="s">
        <v>7</v>
      </c>
      <c r="N260" s="3">
        <v>4.0492429733276296</v>
      </c>
    </row>
    <row r="261" spans="1:14" x14ac:dyDescent="0.25">
      <c r="A261" s="3">
        <v>10000</v>
      </c>
      <c r="B261" s="3">
        <v>10000000</v>
      </c>
      <c r="C261" s="3" t="s">
        <v>7</v>
      </c>
      <c r="D261" s="3">
        <v>2.6878833770751901E-2</v>
      </c>
      <c r="K261" s="3">
        <v>1000000</v>
      </c>
      <c r="L261" s="3">
        <v>1000</v>
      </c>
      <c r="M261" s="3" t="s">
        <v>7</v>
      </c>
      <c r="N261" s="3">
        <v>4.05975246429443</v>
      </c>
    </row>
    <row r="262" spans="1:14" x14ac:dyDescent="0.25">
      <c r="A262" s="3">
        <v>10000</v>
      </c>
      <c r="B262" s="3">
        <v>10000000</v>
      </c>
      <c r="C262" s="3" t="s">
        <v>7</v>
      </c>
      <c r="D262" s="3">
        <v>2.6996135711669901E-2</v>
      </c>
      <c r="K262" s="3">
        <v>1000000</v>
      </c>
      <c r="L262" s="3">
        <v>1000</v>
      </c>
      <c r="M262" s="3" t="s">
        <v>7</v>
      </c>
      <c r="N262" s="3">
        <v>4.02434825897216</v>
      </c>
    </row>
    <row r="263" spans="1:14" x14ac:dyDescent="0.25">
      <c r="A263" s="3">
        <v>10000</v>
      </c>
      <c r="B263" s="3">
        <v>10000000</v>
      </c>
      <c r="C263" s="3" t="s">
        <v>6</v>
      </c>
      <c r="D263" s="3">
        <v>1.81958675384521E-2</v>
      </c>
      <c r="K263" s="3">
        <v>1000000</v>
      </c>
      <c r="L263" s="3">
        <v>1000</v>
      </c>
      <c r="M263" s="3" t="s">
        <v>6</v>
      </c>
      <c r="N263" s="3">
        <v>1.3879704475402801</v>
      </c>
    </row>
    <row r="264" spans="1:14" x14ac:dyDescent="0.25">
      <c r="A264" s="3">
        <v>10000</v>
      </c>
      <c r="B264" s="3">
        <v>10000000</v>
      </c>
      <c r="C264" s="3" t="s">
        <v>6</v>
      </c>
      <c r="D264" s="3">
        <v>1.8611907958984299E-2</v>
      </c>
      <c r="K264" s="3">
        <v>1000000</v>
      </c>
      <c r="L264" s="3">
        <v>1000</v>
      </c>
      <c r="M264" s="3" t="s">
        <v>6</v>
      </c>
      <c r="N264" s="3">
        <v>1.3336610794067301</v>
      </c>
    </row>
    <row r="265" spans="1:14" x14ac:dyDescent="0.25">
      <c r="A265" s="3">
        <v>10000</v>
      </c>
      <c r="B265" s="3">
        <v>10000000</v>
      </c>
      <c r="C265" s="3" t="s">
        <v>6</v>
      </c>
      <c r="D265" s="3">
        <v>1.7953157424926699E-2</v>
      </c>
      <c r="K265" s="3">
        <v>1000000</v>
      </c>
      <c r="L265" s="3">
        <v>1000</v>
      </c>
      <c r="M265" s="3" t="s">
        <v>6</v>
      </c>
      <c r="N265" s="3">
        <v>1.3818218708038299</v>
      </c>
    </row>
    <row r="266" spans="1:14" x14ac:dyDescent="0.25">
      <c r="A266" s="3">
        <v>10000</v>
      </c>
      <c r="B266" s="3">
        <v>10000000</v>
      </c>
      <c r="C266" s="3" t="s">
        <v>6</v>
      </c>
      <c r="D266" s="3">
        <v>1.8948554992675701E-2</v>
      </c>
      <c r="K266" s="3">
        <v>1000000</v>
      </c>
      <c r="L266" s="3">
        <v>1000</v>
      </c>
      <c r="M266" s="3" t="s">
        <v>6</v>
      </c>
      <c r="N266" s="3">
        <v>1.2953565120696999</v>
      </c>
    </row>
    <row r="267" spans="1:14" x14ac:dyDescent="0.25">
      <c r="A267" s="3">
        <v>10000</v>
      </c>
      <c r="B267" s="3">
        <v>10000000</v>
      </c>
      <c r="C267" s="3" t="s">
        <v>6</v>
      </c>
      <c r="D267" s="3">
        <v>1.9010305404662999E-2</v>
      </c>
      <c r="K267" s="3">
        <v>1000000</v>
      </c>
      <c r="L267" s="3">
        <v>1000</v>
      </c>
      <c r="M267" s="3" t="s">
        <v>6</v>
      </c>
      <c r="N267" s="3">
        <v>1.3546609878539999</v>
      </c>
    </row>
    <row r="268" spans="1:14" x14ac:dyDescent="0.25">
      <c r="A268" s="3">
        <v>10000</v>
      </c>
      <c r="B268" s="3">
        <v>10000000</v>
      </c>
      <c r="C268" s="3" t="s">
        <v>6</v>
      </c>
      <c r="D268" s="3">
        <v>1.8687725067138599E-2</v>
      </c>
      <c r="K268" s="3">
        <v>1000000</v>
      </c>
      <c r="L268" s="3">
        <v>1000</v>
      </c>
      <c r="M268" s="3" t="s">
        <v>6</v>
      </c>
      <c r="N268" s="3">
        <v>1.2930877208709699</v>
      </c>
    </row>
    <row r="269" spans="1:14" x14ac:dyDescent="0.25">
      <c r="A269" s="3">
        <v>10000</v>
      </c>
      <c r="B269" s="3">
        <v>10000000</v>
      </c>
      <c r="C269" s="3" t="s">
        <v>6</v>
      </c>
      <c r="D269" s="3">
        <v>1.8404483795165998E-2</v>
      </c>
      <c r="K269" s="3">
        <v>1000000</v>
      </c>
      <c r="L269" s="3">
        <v>1000</v>
      </c>
      <c r="M269" s="3" t="s">
        <v>6</v>
      </c>
      <c r="N269" s="3">
        <v>1.2873101234436</v>
      </c>
    </row>
    <row r="270" spans="1:14" x14ac:dyDescent="0.25">
      <c r="A270" s="3">
        <v>10000</v>
      </c>
      <c r="B270" s="3">
        <v>10000000</v>
      </c>
      <c r="C270" s="3" t="s">
        <v>6</v>
      </c>
      <c r="D270" s="3">
        <v>1.80253982543945E-2</v>
      </c>
      <c r="K270" s="3">
        <v>1000000</v>
      </c>
      <c r="L270" s="3">
        <v>1000</v>
      </c>
      <c r="M270" s="3" t="s">
        <v>6</v>
      </c>
      <c r="N270" s="3">
        <v>1.3689539432525599</v>
      </c>
    </row>
    <row r="271" spans="1:14" x14ac:dyDescent="0.25">
      <c r="A271" s="3">
        <v>10000</v>
      </c>
      <c r="B271" s="3">
        <v>10000000</v>
      </c>
      <c r="C271" s="3" t="s">
        <v>6</v>
      </c>
      <c r="D271" s="3">
        <v>1.99265480041503E-2</v>
      </c>
      <c r="K271" s="3">
        <v>1000000</v>
      </c>
      <c r="L271" s="3">
        <v>1000</v>
      </c>
      <c r="M271" s="3" t="s">
        <v>6</v>
      </c>
      <c r="N271" s="3">
        <v>1.3281903266906701</v>
      </c>
    </row>
    <row r="272" spans="1:14" x14ac:dyDescent="0.25">
      <c r="A272" s="3">
        <v>10000</v>
      </c>
      <c r="B272" s="3">
        <v>10000000</v>
      </c>
      <c r="C272" s="3" t="s">
        <v>6</v>
      </c>
      <c r="D272" s="3">
        <v>1.98464393615722E-2</v>
      </c>
      <c r="K272" s="3">
        <v>1000000</v>
      </c>
      <c r="L272" s="3">
        <v>1000</v>
      </c>
      <c r="M272" s="3" t="s">
        <v>6</v>
      </c>
      <c r="N272" s="3">
        <v>1.3416495323181099</v>
      </c>
    </row>
    <row r="273" spans="1:14" x14ac:dyDescent="0.25">
      <c r="A273" s="3">
        <v>10000</v>
      </c>
      <c r="B273" s="3">
        <v>10000000</v>
      </c>
      <c r="C273" s="3" t="s">
        <v>11</v>
      </c>
      <c r="D273" s="3">
        <v>8.5797309875488195E-3</v>
      </c>
      <c r="K273" s="3">
        <v>1000000</v>
      </c>
      <c r="L273" s="3">
        <v>1000</v>
      </c>
      <c r="M273" s="3" t="s">
        <v>11</v>
      </c>
      <c r="N273" s="3">
        <v>0.61869835853576605</v>
      </c>
    </row>
    <row r="274" spans="1:14" x14ac:dyDescent="0.25">
      <c r="A274" s="3">
        <v>10000</v>
      </c>
      <c r="B274" s="3">
        <v>10000000</v>
      </c>
      <c r="C274" s="3" t="s">
        <v>11</v>
      </c>
      <c r="D274" s="3">
        <v>7.9798698425292899E-3</v>
      </c>
      <c r="K274" s="3">
        <v>1000000</v>
      </c>
      <c r="L274" s="3">
        <v>1000</v>
      </c>
      <c r="M274" s="3" t="s">
        <v>11</v>
      </c>
      <c r="N274" s="3">
        <v>0.66473746299743597</v>
      </c>
    </row>
    <row r="275" spans="1:14" x14ac:dyDescent="0.25">
      <c r="A275" s="3">
        <v>10000</v>
      </c>
      <c r="B275" s="3">
        <v>10000000</v>
      </c>
      <c r="C275" s="3" t="s">
        <v>11</v>
      </c>
      <c r="D275" s="3">
        <v>8.0342292785644497E-3</v>
      </c>
      <c r="K275" s="3">
        <v>1000000</v>
      </c>
      <c r="L275" s="3">
        <v>1000</v>
      </c>
      <c r="M275" s="3" t="s">
        <v>11</v>
      </c>
      <c r="N275" s="3">
        <v>0.63328742980956998</v>
      </c>
    </row>
    <row r="276" spans="1:14" x14ac:dyDescent="0.25">
      <c r="A276" s="3">
        <v>10000</v>
      </c>
      <c r="B276" s="3">
        <v>10000000</v>
      </c>
      <c r="C276" s="3" t="s">
        <v>11</v>
      </c>
      <c r="D276" s="3">
        <v>7.9672336578369106E-3</v>
      </c>
      <c r="K276" s="3">
        <v>1000000</v>
      </c>
      <c r="L276" s="3">
        <v>1000</v>
      </c>
      <c r="M276" s="3" t="s">
        <v>11</v>
      </c>
      <c r="N276" s="3">
        <v>0.64228701591491699</v>
      </c>
    </row>
    <row r="277" spans="1:14" x14ac:dyDescent="0.25">
      <c r="A277" s="3">
        <v>10000</v>
      </c>
      <c r="B277" s="3">
        <v>10000000</v>
      </c>
      <c r="C277" s="3" t="s">
        <v>11</v>
      </c>
      <c r="D277" s="3">
        <v>7.5836181640625E-3</v>
      </c>
      <c r="K277" s="3">
        <v>1000000</v>
      </c>
      <c r="L277" s="3">
        <v>1000</v>
      </c>
      <c r="M277" s="3" t="s">
        <v>11</v>
      </c>
      <c r="N277" s="3">
        <v>0.63786578178405695</v>
      </c>
    </row>
    <row r="278" spans="1:14" x14ac:dyDescent="0.25">
      <c r="A278" s="3">
        <v>10000</v>
      </c>
      <c r="B278" s="3">
        <v>10000000</v>
      </c>
      <c r="C278" s="3" t="s">
        <v>11</v>
      </c>
      <c r="D278" s="3">
        <v>7.7204704284667899E-3</v>
      </c>
      <c r="K278" s="3">
        <v>1000000</v>
      </c>
      <c r="L278" s="3">
        <v>1000</v>
      </c>
      <c r="M278" s="3" t="s">
        <v>11</v>
      </c>
      <c r="N278" s="3">
        <v>0.62085962295532204</v>
      </c>
    </row>
    <row r="279" spans="1:14" x14ac:dyDescent="0.25">
      <c r="A279" s="3">
        <v>10000</v>
      </c>
      <c r="B279" s="3">
        <v>10000000</v>
      </c>
      <c r="C279" s="3" t="s">
        <v>11</v>
      </c>
      <c r="D279" s="3">
        <v>7.9929828643798793E-3</v>
      </c>
      <c r="K279" s="3">
        <v>1000000</v>
      </c>
      <c r="L279" s="3">
        <v>1000</v>
      </c>
      <c r="M279" s="3" t="s">
        <v>11</v>
      </c>
      <c r="N279" s="3">
        <v>0.61354994773864702</v>
      </c>
    </row>
    <row r="280" spans="1:14" x14ac:dyDescent="0.25">
      <c r="A280" s="3">
        <v>10000</v>
      </c>
      <c r="B280" s="3">
        <v>10000000</v>
      </c>
      <c r="C280" s="3" t="s">
        <v>11</v>
      </c>
      <c r="D280" s="3">
        <v>7.6618194580078099E-3</v>
      </c>
      <c r="K280" s="3">
        <v>1000000</v>
      </c>
      <c r="L280" s="3">
        <v>1000</v>
      </c>
      <c r="M280" s="3" t="s">
        <v>11</v>
      </c>
      <c r="N280" s="3">
        <v>0.61661195755004805</v>
      </c>
    </row>
    <row r="281" spans="1:14" x14ac:dyDescent="0.25">
      <c r="A281" s="3">
        <v>10000</v>
      </c>
      <c r="B281" s="3">
        <v>10000000</v>
      </c>
      <c r="C281" s="3" t="s">
        <v>11</v>
      </c>
      <c r="D281" s="3">
        <v>6.9725513458251901E-3</v>
      </c>
      <c r="K281" s="3">
        <v>1000000</v>
      </c>
      <c r="L281" s="3">
        <v>1000</v>
      </c>
      <c r="M281" s="3" t="s">
        <v>11</v>
      </c>
      <c r="N281" s="3">
        <v>0.61141514778137196</v>
      </c>
    </row>
    <row r="282" spans="1:14" x14ac:dyDescent="0.25">
      <c r="A282" s="3">
        <v>10000</v>
      </c>
      <c r="B282" s="3">
        <v>10000000</v>
      </c>
      <c r="C282" s="3" t="s">
        <v>11</v>
      </c>
      <c r="D282" s="3">
        <v>8.2697868347167899E-3</v>
      </c>
      <c r="K282" s="3">
        <v>1000000</v>
      </c>
      <c r="L282" s="3">
        <v>1000</v>
      </c>
      <c r="M282" s="3" t="s">
        <v>11</v>
      </c>
      <c r="N282" s="3">
        <v>0.60976219177246005</v>
      </c>
    </row>
    <row r="283" spans="1:14" x14ac:dyDescent="0.25">
      <c r="A283" s="3">
        <v>10000</v>
      </c>
      <c r="B283" s="3">
        <v>10000000</v>
      </c>
      <c r="C283" s="3" t="s">
        <v>12</v>
      </c>
      <c r="D283" s="3">
        <v>5.0122737884521398E-3</v>
      </c>
      <c r="K283" s="3">
        <v>1000000</v>
      </c>
      <c r="L283" s="3">
        <v>1000</v>
      </c>
      <c r="M283" s="3" t="s">
        <v>12</v>
      </c>
      <c r="N283" s="3">
        <v>0.430732011795043</v>
      </c>
    </row>
    <row r="284" spans="1:14" x14ac:dyDescent="0.25">
      <c r="A284" s="3">
        <v>10000</v>
      </c>
      <c r="B284" s="3">
        <v>10000000</v>
      </c>
      <c r="C284" s="3" t="s">
        <v>12</v>
      </c>
      <c r="D284" s="3">
        <v>3.9908885955810504E-3</v>
      </c>
      <c r="K284" s="3">
        <v>1000000</v>
      </c>
      <c r="L284" s="3">
        <v>1000</v>
      </c>
      <c r="M284" s="3" t="s">
        <v>12</v>
      </c>
      <c r="N284" s="3">
        <v>0.41674304008483798</v>
      </c>
    </row>
    <row r="285" spans="1:14" x14ac:dyDescent="0.25">
      <c r="A285" s="3">
        <v>10000</v>
      </c>
      <c r="B285" s="3">
        <v>10000000</v>
      </c>
      <c r="C285" s="3" t="s">
        <v>12</v>
      </c>
      <c r="D285" s="3">
        <v>3.9846897125244097E-3</v>
      </c>
      <c r="K285" s="3">
        <v>1000000</v>
      </c>
      <c r="L285" s="3">
        <v>1000</v>
      </c>
      <c r="M285" s="3" t="s">
        <v>12</v>
      </c>
      <c r="N285" s="3">
        <v>0.42299675941467202</v>
      </c>
    </row>
    <row r="286" spans="1:14" x14ac:dyDescent="0.25">
      <c r="A286" s="3">
        <v>10000</v>
      </c>
      <c r="B286" s="3">
        <v>10000000</v>
      </c>
      <c r="C286" s="3" t="s">
        <v>12</v>
      </c>
      <c r="D286" s="3">
        <v>3.5400390625E-3</v>
      </c>
      <c r="K286" s="3">
        <v>1000000</v>
      </c>
      <c r="L286" s="3">
        <v>1000</v>
      </c>
      <c r="M286" s="3" t="s">
        <v>12</v>
      </c>
      <c r="N286" s="3">
        <v>0.42527103424072199</v>
      </c>
    </row>
    <row r="287" spans="1:14" x14ac:dyDescent="0.25">
      <c r="A287" s="3">
        <v>10000</v>
      </c>
      <c r="B287" s="3">
        <v>10000000</v>
      </c>
      <c r="C287" s="3" t="s">
        <v>12</v>
      </c>
      <c r="D287" s="3">
        <v>4.7862529754638602E-3</v>
      </c>
      <c r="K287" s="3">
        <v>1000000</v>
      </c>
      <c r="L287" s="3">
        <v>1000</v>
      </c>
      <c r="M287" s="3" t="s">
        <v>12</v>
      </c>
      <c r="N287" s="3">
        <v>0.45084714889526301</v>
      </c>
    </row>
    <row r="288" spans="1:14" x14ac:dyDescent="0.25">
      <c r="A288" s="3">
        <v>10000</v>
      </c>
      <c r="B288" s="3">
        <v>10000000</v>
      </c>
      <c r="C288" s="3" t="s">
        <v>12</v>
      </c>
      <c r="D288" s="3">
        <v>4.9874782562255799E-3</v>
      </c>
      <c r="K288" s="3">
        <v>1000000</v>
      </c>
      <c r="L288" s="3">
        <v>1000</v>
      </c>
      <c r="M288" s="3" t="s">
        <v>12</v>
      </c>
      <c r="N288" s="3">
        <v>0.41782951354980402</v>
      </c>
    </row>
    <row r="289" spans="1:14" x14ac:dyDescent="0.25">
      <c r="A289" s="3">
        <v>10000</v>
      </c>
      <c r="B289" s="3">
        <v>10000000</v>
      </c>
      <c r="C289" s="3" t="s">
        <v>12</v>
      </c>
      <c r="D289" s="3">
        <v>3.9880275726318299E-3</v>
      </c>
      <c r="K289" s="3">
        <v>1000000</v>
      </c>
      <c r="L289" s="3">
        <v>1000</v>
      </c>
      <c r="M289" s="3" t="s">
        <v>12</v>
      </c>
      <c r="N289" s="3">
        <v>0.41612768173217701</v>
      </c>
    </row>
    <row r="290" spans="1:14" x14ac:dyDescent="0.25">
      <c r="A290" s="3">
        <v>10000</v>
      </c>
      <c r="B290" s="3">
        <v>10000000</v>
      </c>
      <c r="C290" s="3" t="s">
        <v>12</v>
      </c>
      <c r="D290" s="3">
        <v>4.5435428619384696E-3</v>
      </c>
      <c r="K290" s="3">
        <v>1000000</v>
      </c>
      <c r="L290" s="3">
        <v>1000</v>
      </c>
      <c r="M290" s="3" t="s">
        <v>12</v>
      </c>
      <c r="N290" s="3">
        <v>0.41382288932800199</v>
      </c>
    </row>
    <row r="291" spans="1:14" x14ac:dyDescent="0.25">
      <c r="A291" s="3">
        <v>10000</v>
      </c>
      <c r="B291" s="3">
        <v>10000000</v>
      </c>
      <c r="C291" s="3" t="s">
        <v>12</v>
      </c>
      <c r="D291" s="3">
        <v>5.2039623260498004E-3</v>
      </c>
      <c r="K291" s="3">
        <v>1000000</v>
      </c>
      <c r="L291" s="3">
        <v>1000</v>
      </c>
      <c r="M291" s="3" t="s">
        <v>12</v>
      </c>
      <c r="N291" s="3">
        <v>0.418949604034423</v>
      </c>
    </row>
    <row r="292" spans="1:14" x14ac:dyDescent="0.25">
      <c r="A292" s="3">
        <v>10000</v>
      </c>
      <c r="B292" s="3">
        <v>10000000</v>
      </c>
      <c r="C292" s="3" t="s">
        <v>12</v>
      </c>
      <c r="D292" s="3">
        <v>3.9839744567870998E-3</v>
      </c>
      <c r="K292" s="3">
        <v>1000000</v>
      </c>
      <c r="L292" s="3">
        <v>1000</v>
      </c>
      <c r="M292" s="3" t="s">
        <v>12</v>
      </c>
      <c r="N292" s="3">
        <v>0.41151213645934998</v>
      </c>
    </row>
    <row r="293" spans="1:14" x14ac:dyDescent="0.25">
      <c r="A293" s="3">
        <v>10000</v>
      </c>
      <c r="B293" s="3">
        <v>10000000</v>
      </c>
      <c r="C293" s="3" t="s">
        <v>8</v>
      </c>
      <c r="D293" s="3">
        <v>1.24731063842773E-2</v>
      </c>
      <c r="K293" s="3">
        <v>1000000</v>
      </c>
      <c r="L293" s="3">
        <v>1000</v>
      </c>
      <c r="M293" s="3" t="s">
        <v>8</v>
      </c>
      <c r="N293" s="3">
        <v>0.25515389442443798</v>
      </c>
    </row>
    <row r="294" spans="1:14" x14ac:dyDescent="0.25">
      <c r="A294" s="3">
        <v>10000</v>
      </c>
      <c r="B294" s="3">
        <v>10000000</v>
      </c>
      <c r="C294" s="3" t="s">
        <v>8</v>
      </c>
      <c r="D294" s="3">
        <v>1.30867958068847E-2</v>
      </c>
      <c r="K294" s="3">
        <v>1000000</v>
      </c>
      <c r="L294" s="3">
        <v>1000</v>
      </c>
      <c r="M294" s="3" t="s">
        <v>8</v>
      </c>
      <c r="N294" s="3">
        <v>0.26361465454101501</v>
      </c>
    </row>
    <row r="295" spans="1:14" x14ac:dyDescent="0.25">
      <c r="A295" s="3">
        <v>10000</v>
      </c>
      <c r="B295" s="3">
        <v>10000000</v>
      </c>
      <c r="C295" s="3" t="s">
        <v>8</v>
      </c>
      <c r="D295" s="3">
        <v>1.2544393539428701E-2</v>
      </c>
      <c r="K295" s="3">
        <v>1000000</v>
      </c>
      <c r="L295" s="3">
        <v>1000</v>
      </c>
      <c r="M295" s="3" t="s">
        <v>8</v>
      </c>
      <c r="N295" s="3">
        <v>0.24361038208007799</v>
      </c>
    </row>
    <row r="296" spans="1:14" x14ac:dyDescent="0.25">
      <c r="A296" s="3">
        <v>10000</v>
      </c>
      <c r="B296" s="3">
        <v>10000000</v>
      </c>
      <c r="C296" s="3" t="s">
        <v>8</v>
      </c>
      <c r="D296" s="3">
        <v>1.1526584625244101E-2</v>
      </c>
      <c r="K296" s="3">
        <v>1000000</v>
      </c>
      <c r="L296" s="3">
        <v>1000</v>
      </c>
      <c r="M296" s="3" t="s">
        <v>8</v>
      </c>
      <c r="N296" s="3">
        <v>0.24212956428527799</v>
      </c>
    </row>
    <row r="297" spans="1:14" x14ac:dyDescent="0.25">
      <c r="A297" s="3">
        <v>10000</v>
      </c>
      <c r="B297" s="3">
        <v>10000000</v>
      </c>
      <c r="C297" s="3" t="s">
        <v>8</v>
      </c>
      <c r="D297" s="3">
        <v>1.2048006057739201E-2</v>
      </c>
      <c r="K297" s="3">
        <v>1000000</v>
      </c>
      <c r="L297" s="3">
        <v>1000</v>
      </c>
      <c r="M297" s="3" t="s">
        <v>8</v>
      </c>
      <c r="N297" s="3">
        <v>0.25537347793579102</v>
      </c>
    </row>
    <row r="298" spans="1:14" x14ac:dyDescent="0.25">
      <c r="A298" s="3">
        <v>10000</v>
      </c>
      <c r="B298" s="3">
        <v>10000000</v>
      </c>
      <c r="C298" s="3" t="s">
        <v>8</v>
      </c>
      <c r="D298" s="3">
        <v>1.20987892150878E-2</v>
      </c>
      <c r="K298" s="3">
        <v>1000000</v>
      </c>
      <c r="L298" s="3">
        <v>1000</v>
      </c>
      <c r="M298" s="3" t="s">
        <v>8</v>
      </c>
      <c r="N298" s="3">
        <v>0.24310970306396401</v>
      </c>
    </row>
    <row r="299" spans="1:14" x14ac:dyDescent="0.25">
      <c r="A299" s="3">
        <v>10000</v>
      </c>
      <c r="B299" s="3">
        <v>10000000</v>
      </c>
      <c r="C299" s="3" t="s">
        <v>8</v>
      </c>
      <c r="D299" s="3">
        <v>1.1083602905273399E-2</v>
      </c>
      <c r="K299" s="3">
        <v>1000000</v>
      </c>
      <c r="L299" s="3">
        <v>1000</v>
      </c>
      <c r="M299" s="3" t="s">
        <v>8</v>
      </c>
      <c r="N299" s="3">
        <v>0.24293780326843201</v>
      </c>
    </row>
    <row r="300" spans="1:14" x14ac:dyDescent="0.25">
      <c r="A300" s="3">
        <v>10000</v>
      </c>
      <c r="B300" s="3">
        <v>10000000</v>
      </c>
      <c r="C300" s="3" t="s">
        <v>8</v>
      </c>
      <c r="D300" s="3">
        <v>1.16565227508544E-2</v>
      </c>
      <c r="K300" s="3">
        <v>1000000</v>
      </c>
      <c r="L300" s="3">
        <v>1000</v>
      </c>
      <c r="M300" s="3" t="s">
        <v>8</v>
      </c>
      <c r="N300" s="3">
        <v>0.24855923652648901</v>
      </c>
    </row>
    <row r="301" spans="1:14" x14ac:dyDescent="0.25">
      <c r="A301" s="3">
        <v>10000</v>
      </c>
      <c r="B301" s="3">
        <v>10000000</v>
      </c>
      <c r="C301" s="3" t="s">
        <v>8</v>
      </c>
      <c r="D301" s="3">
        <v>1.2052059173583899E-2</v>
      </c>
      <c r="K301" s="3">
        <v>1000000</v>
      </c>
      <c r="L301" s="3">
        <v>1000</v>
      </c>
      <c r="M301" s="3" t="s">
        <v>8</v>
      </c>
      <c r="N301" s="3">
        <v>0.24093794822692799</v>
      </c>
    </row>
    <row r="302" spans="1:14" x14ac:dyDescent="0.25">
      <c r="A302" s="3">
        <v>10000</v>
      </c>
      <c r="B302" s="3">
        <v>10000000</v>
      </c>
      <c r="C302" s="3" t="s">
        <v>8</v>
      </c>
      <c r="D302" s="3">
        <v>1.2564182281494101E-2</v>
      </c>
      <c r="K302" s="3">
        <v>1000000</v>
      </c>
      <c r="L302" s="3">
        <v>1000</v>
      </c>
      <c r="M302" s="3" t="s">
        <v>8</v>
      </c>
      <c r="N302" s="3">
        <v>0.24223637580871499</v>
      </c>
    </row>
    <row r="303" spans="1:14" x14ac:dyDescent="0.25">
      <c r="A303" s="3">
        <v>10000</v>
      </c>
      <c r="B303" s="3">
        <v>10000000</v>
      </c>
      <c r="C303" s="3" t="s">
        <v>9</v>
      </c>
      <c r="D303" s="3">
        <v>4.1817665100097601E-2</v>
      </c>
      <c r="K303" s="3">
        <v>1000000</v>
      </c>
      <c r="L303" s="3">
        <v>1000</v>
      </c>
      <c r="M303" s="3" t="s">
        <v>9</v>
      </c>
      <c r="N303" s="3">
        <v>163.53820943832301</v>
      </c>
    </row>
    <row r="304" spans="1:14" x14ac:dyDescent="0.25">
      <c r="A304" s="3">
        <v>10000</v>
      </c>
      <c r="B304" s="3">
        <v>10000000</v>
      </c>
      <c r="C304" s="3" t="s">
        <v>9</v>
      </c>
      <c r="D304" s="3">
        <v>4.1110992431640597E-2</v>
      </c>
      <c r="K304" s="3">
        <v>1000000</v>
      </c>
      <c r="L304" s="3">
        <v>1000</v>
      </c>
      <c r="M304" s="3" t="s">
        <v>9</v>
      </c>
      <c r="N304" s="3">
        <v>166.564948320388</v>
      </c>
    </row>
    <row r="305" spans="1:14" x14ac:dyDescent="0.25">
      <c r="A305" s="3">
        <v>10000</v>
      </c>
      <c r="B305" s="3">
        <v>10000000</v>
      </c>
      <c r="C305" s="3" t="s">
        <v>9</v>
      </c>
      <c r="D305" s="3">
        <v>3.8740396499633699E-2</v>
      </c>
      <c r="K305" s="3">
        <v>1000000</v>
      </c>
      <c r="L305" s="3">
        <v>1000</v>
      </c>
      <c r="M305" s="3" t="s">
        <v>9</v>
      </c>
      <c r="N305" s="3">
        <v>163.22282171249299</v>
      </c>
    </row>
    <row r="306" spans="1:14" x14ac:dyDescent="0.25">
      <c r="A306" s="3">
        <v>10000</v>
      </c>
      <c r="B306" s="3">
        <v>10000000</v>
      </c>
      <c r="C306" s="3" t="s">
        <v>9</v>
      </c>
      <c r="D306" s="3">
        <v>3.90872955322265E-2</v>
      </c>
      <c r="K306" s="3">
        <v>1000000</v>
      </c>
      <c r="L306" s="3">
        <v>1000</v>
      </c>
      <c r="M306" s="3" t="s">
        <v>9</v>
      </c>
      <c r="N306" s="3">
        <v>163.847528457641</v>
      </c>
    </row>
    <row r="307" spans="1:14" x14ac:dyDescent="0.25">
      <c r="A307" s="3">
        <v>10000</v>
      </c>
      <c r="B307" s="3">
        <v>10000000</v>
      </c>
      <c r="C307" s="3" t="s">
        <v>9</v>
      </c>
      <c r="D307" s="3">
        <v>3.8218021392822203E-2</v>
      </c>
      <c r="K307" s="3">
        <v>1000000</v>
      </c>
      <c r="L307" s="3">
        <v>1000</v>
      </c>
      <c r="M307" s="3" t="s">
        <v>9</v>
      </c>
      <c r="N307" s="3">
        <v>161.359382152557</v>
      </c>
    </row>
    <row r="308" spans="1:14" x14ac:dyDescent="0.25">
      <c r="A308" s="3">
        <v>10000</v>
      </c>
      <c r="B308" s="3">
        <v>10000000</v>
      </c>
      <c r="C308" s="3" t="s">
        <v>9</v>
      </c>
      <c r="D308" s="3">
        <v>3.7402868270874003E-2</v>
      </c>
      <c r="K308" s="3">
        <v>1000000</v>
      </c>
      <c r="L308" s="3">
        <v>1000</v>
      </c>
      <c r="M308" s="3" t="s">
        <v>9</v>
      </c>
      <c r="N308" s="3">
        <v>162.663203954696</v>
      </c>
    </row>
    <row r="309" spans="1:14" x14ac:dyDescent="0.25">
      <c r="A309" s="3">
        <v>10000</v>
      </c>
      <c r="B309" s="3">
        <v>10000000</v>
      </c>
      <c r="C309" s="3" t="s">
        <v>9</v>
      </c>
      <c r="D309" s="3">
        <v>3.9122819900512598E-2</v>
      </c>
      <c r="K309" s="3">
        <v>1000000</v>
      </c>
      <c r="L309" s="3">
        <v>1000</v>
      </c>
      <c r="M309" s="3" t="s">
        <v>9</v>
      </c>
      <c r="N309" s="3">
        <v>165.890412807464</v>
      </c>
    </row>
    <row r="310" spans="1:14" x14ac:dyDescent="0.25">
      <c r="A310" s="3">
        <v>10000</v>
      </c>
      <c r="B310" s="3">
        <v>10000000</v>
      </c>
      <c r="C310" s="3" t="s">
        <v>9</v>
      </c>
      <c r="D310" s="3">
        <v>4.06458377838134E-2</v>
      </c>
      <c r="K310" s="3">
        <v>1000000</v>
      </c>
      <c r="L310" s="3">
        <v>1000</v>
      </c>
      <c r="M310" s="3" t="s">
        <v>9</v>
      </c>
      <c r="N310" s="3">
        <v>163.02548408508301</v>
      </c>
    </row>
    <row r="311" spans="1:14" x14ac:dyDescent="0.25">
      <c r="A311" s="3">
        <v>10000</v>
      </c>
      <c r="B311" s="3">
        <v>10000000</v>
      </c>
      <c r="C311" s="3" t="s">
        <v>9</v>
      </c>
      <c r="D311" s="3">
        <v>4.0229797363281201E-2</v>
      </c>
      <c r="K311" s="3">
        <v>1000000</v>
      </c>
      <c r="L311" s="3">
        <v>1000</v>
      </c>
      <c r="M311" s="3" t="s">
        <v>9</v>
      </c>
      <c r="N311" s="3">
        <v>163.59119176864601</v>
      </c>
    </row>
    <row r="312" spans="1:14" x14ac:dyDescent="0.25">
      <c r="A312" s="3">
        <v>10000</v>
      </c>
      <c r="B312" s="3">
        <v>10000000</v>
      </c>
      <c r="C312" s="3" t="s">
        <v>9</v>
      </c>
      <c r="D312" s="3">
        <v>3.9278030395507799E-2</v>
      </c>
      <c r="K312" s="3">
        <v>1000000</v>
      </c>
      <c r="L312" s="3">
        <v>1000</v>
      </c>
      <c r="M312" s="3" t="s">
        <v>9</v>
      </c>
      <c r="N312" s="3">
        <v>163.995306253433</v>
      </c>
    </row>
    <row r="313" spans="1:14" x14ac:dyDescent="0.25">
      <c r="A313" s="3">
        <v>10000</v>
      </c>
      <c r="B313" s="3">
        <v>10000000</v>
      </c>
      <c r="C313" s="3" t="s">
        <v>0</v>
      </c>
      <c r="D313" s="3">
        <v>9.9730491638183594E-4</v>
      </c>
      <c r="K313" s="3">
        <v>1000000</v>
      </c>
      <c r="L313" s="3">
        <v>1000</v>
      </c>
      <c r="M313" s="3" t="s">
        <v>0</v>
      </c>
      <c r="N313" s="3">
        <v>0.12585949897766099</v>
      </c>
    </row>
    <row r="314" spans="1:14" x14ac:dyDescent="0.25">
      <c r="A314" s="3">
        <v>10000</v>
      </c>
      <c r="B314" s="3">
        <v>10000000</v>
      </c>
      <c r="C314" s="3" t="s">
        <v>0</v>
      </c>
      <c r="D314" s="3">
        <v>9.9039077758788997E-4</v>
      </c>
      <c r="K314" s="3">
        <v>1000000</v>
      </c>
      <c r="L314" s="3">
        <v>1000</v>
      </c>
      <c r="M314" s="3" t="s">
        <v>0</v>
      </c>
      <c r="N314" s="3">
        <v>0.12385129928588801</v>
      </c>
    </row>
    <row r="315" spans="1:14" x14ac:dyDescent="0.25">
      <c r="A315" s="3">
        <v>10000</v>
      </c>
      <c r="B315" s="3">
        <v>10000000</v>
      </c>
      <c r="C315" s="3" t="s">
        <v>0</v>
      </c>
      <c r="D315" s="3">
        <v>1.0216236114501901E-3</v>
      </c>
      <c r="K315" s="3">
        <v>1000000</v>
      </c>
      <c r="L315" s="3">
        <v>1000</v>
      </c>
      <c r="M315" s="3" t="s">
        <v>0</v>
      </c>
      <c r="N315" s="3">
        <v>0.124463558197021</v>
      </c>
    </row>
    <row r="316" spans="1:14" x14ac:dyDescent="0.25">
      <c r="A316" s="3">
        <v>10000</v>
      </c>
      <c r="B316" s="3">
        <v>10000000</v>
      </c>
      <c r="C316" s="3" t="s">
        <v>0</v>
      </c>
      <c r="D316" s="3">
        <v>9.9706649780273394E-4</v>
      </c>
      <c r="K316" s="3">
        <v>1000000</v>
      </c>
      <c r="L316" s="3">
        <v>1000</v>
      </c>
      <c r="M316" s="3" t="s">
        <v>0</v>
      </c>
      <c r="N316" s="3">
        <v>0.12398481369018501</v>
      </c>
    </row>
    <row r="317" spans="1:14" x14ac:dyDescent="0.25">
      <c r="A317" s="3">
        <v>10000</v>
      </c>
      <c r="B317" s="3">
        <v>10000000</v>
      </c>
      <c r="C317" s="3" t="s">
        <v>0</v>
      </c>
      <c r="D317" s="3">
        <v>9.8967552185058594E-4</v>
      </c>
      <c r="K317" s="3">
        <v>1000000</v>
      </c>
      <c r="L317" s="3">
        <v>1000</v>
      </c>
      <c r="M317" s="3" t="s">
        <v>0</v>
      </c>
      <c r="N317" s="3">
        <v>0.12553930282592701</v>
      </c>
    </row>
    <row r="318" spans="1:14" x14ac:dyDescent="0.25">
      <c r="A318" s="3">
        <v>10000</v>
      </c>
      <c r="B318" s="3">
        <v>10000000</v>
      </c>
      <c r="C318" s="3" t="s">
        <v>0</v>
      </c>
      <c r="D318" s="3">
        <v>9.9706649780273394E-4</v>
      </c>
      <c r="K318" s="3">
        <v>1000000</v>
      </c>
      <c r="L318" s="3">
        <v>1000</v>
      </c>
      <c r="M318" s="3" t="s">
        <v>0</v>
      </c>
      <c r="N318" s="3">
        <v>0.12562751770019501</v>
      </c>
    </row>
    <row r="319" spans="1:14" x14ac:dyDescent="0.25">
      <c r="A319" s="3">
        <v>10000</v>
      </c>
      <c r="B319" s="3">
        <v>10000000</v>
      </c>
      <c r="C319" s="3" t="s">
        <v>0</v>
      </c>
      <c r="D319" s="3">
        <v>9.9754333496093707E-4</v>
      </c>
      <c r="K319" s="3">
        <v>1000000</v>
      </c>
      <c r="L319" s="3">
        <v>1000</v>
      </c>
      <c r="M319" s="3" t="s">
        <v>0</v>
      </c>
      <c r="N319" s="3">
        <v>0.12770795822143499</v>
      </c>
    </row>
    <row r="320" spans="1:14" x14ac:dyDescent="0.25">
      <c r="A320" s="3">
        <v>10000</v>
      </c>
      <c r="B320" s="3">
        <v>10000000</v>
      </c>
      <c r="C320" s="3" t="s">
        <v>0</v>
      </c>
      <c r="D320" s="3">
        <v>9.9706649780273394E-4</v>
      </c>
      <c r="K320" s="3">
        <v>1000000</v>
      </c>
      <c r="L320" s="3">
        <v>1000</v>
      </c>
      <c r="M320" s="3" t="s">
        <v>0</v>
      </c>
      <c r="N320" s="3">
        <v>0.12532019615173301</v>
      </c>
    </row>
    <row r="321" spans="1:14" x14ac:dyDescent="0.25">
      <c r="A321" s="3">
        <v>10000</v>
      </c>
      <c r="B321" s="3">
        <v>10000000</v>
      </c>
      <c r="C321" s="3" t="s">
        <v>0</v>
      </c>
      <c r="D321" s="3">
        <v>1.23858451843261E-3</v>
      </c>
      <c r="K321" s="3">
        <v>1000000</v>
      </c>
      <c r="L321" s="3">
        <v>1000</v>
      </c>
      <c r="M321" s="3" t="s">
        <v>0</v>
      </c>
      <c r="N321" s="3">
        <v>0.124399423599243</v>
      </c>
    </row>
    <row r="322" spans="1:14" x14ac:dyDescent="0.25">
      <c r="A322" s="3">
        <v>10000</v>
      </c>
      <c r="B322" s="3">
        <v>10000000</v>
      </c>
      <c r="C322" s="3" t="s">
        <v>0</v>
      </c>
      <c r="D322" s="3">
        <v>1.9943714141845699E-3</v>
      </c>
      <c r="K322" s="3">
        <v>1000000</v>
      </c>
      <c r="L322" s="3">
        <v>1000</v>
      </c>
      <c r="M322" s="3" t="s">
        <v>0</v>
      </c>
      <c r="N322" s="3">
        <v>0.12598299980163499</v>
      </c>
    </row>
    <row r="323" spans="1:14" x14ac:dyDescent="0.25">
      <c r="K323" s="2">
        <v>1000000</v>
      </c>
      <c r="L323" s="2">
        <v>100</v>
      </c>
      <c r="M323" s="2" t="s">
        <v>1</v>
      </c>
      <c r="N323" s="2">
        <v>0.11001849174499501</v>
      </c>
    </row>
    <row r="324" spans="1:14" x14ac:dyDescent="0.25">
      <c r="K324" s="2">
        <v>1000000</v>
      </c>
      <c r="L324" s="2">
        <v>100</v>
      </c>
      <c r="M324" s="2" t="s">
        <v>1</v>
      </c>
      <c r="N324" s="2">
        <v>0.110383510589599</v>
      </c>
    </row>
    <row r="325" spans="1:14" x14ac:dyDescent="0.25">
      <c r="K325" s="2">
        <v>1000000</v>
      </c>
      <c r="L325" s="2">
        <v>100</v>
      </c>
      <c r="M325" s="2" t="s">
        <v>1</v>
      </c>
      <c r="N325" s="2">
        <v>0.11444282531738199</v>
      </c>
    </row>
    <row r="326" spans="1:14" x14ac:dyDescent="0.25">
      <c r="K326" s="2">
        <v>1000000</v>
      </c>
      <c r="L326" s="2">
        <v>100</v>
      </c>
      <c r="M326" s="2" t="s">
        <v>1</v>
      </c>
      <c r="N326" s="2">
        <v>0.110241651535034</v>
      </c>
    </row>
    <row r="327" spans="1:14" x14ac:dyDescent="0.25">
      <c r="K327" s="2">
        <v>1000000</v>
      </c>
      <c r="L327" s="2">
        <v>100</v>
      </c>
      <c r="M327" s="2" t="s">
        <v>1</v>
      </c>
      <c r="N327" s="2">
        <v>0.10904884338378899</v>
      </c>
    </row>
    <row r="328" spans="1:14" x14ac:dyDescent="0.25">
      <c r="K328" s="2">
        <v>1000000</v>
      </c>
      <c r="L328" s="2">
        <v>100</v>
      </c>
      <c r="M328" s="2" t="s">
        <v>1</v>
      </c>
      <c r="N328" s="2">
        <v>0.108772754669189</v>
      </c>
    </row>
    <row r="329" spans="1:14" x14ac:dyDescent="0.25">
      <c r="K329" s="2">
        <v>1000000</v>
      </c>
      <c r="L329" s="2">
        <v>100</v>
      </c>
      <c r="M329" s="2" t="s">
        <v>1</v>
      </c>
      <c r="N329" s="2">
        <v>0.113319158554077</v>
      </c>
    </row>
    <row r="330" spans="1:14" x14ac:dyDescent="0.25">
      <c r="K330" s="2">
        <v>1000000</v>
      </c>
      <c r="L330" s="2">
        <v>100</v>
      </c>
      <c r="M330" s="2" t="s">
        <v>1</v>
      </c>
      <c r="N330" s="2">
        <v>0.11001467704772901</v>
      </c>
    </row>
    <row r="331" spans="1:14" x14ac:dyDescent="0.25">
      <c r="K331" s="2">
        <v>1000000</v>
      </c>
      <c r="L331" s="2">
        <v>100</v>
      </c>
      <c r="M331" s="2" t="s">
        <v>1</v>
      </c>
      <c r="N331" s="2">
        <v>0.10884666442870999</v>
      </c>
    </row>
    <row r="332" spans="1:14" x14ac:dyDescent="0.25">
      <c r="K332" s="2">
        <v>1000000</v>
      </c>
      <c r="L332" s="2">
        <v>100</v>
      </c>
      <c r="M332" s="2" t="s">
        <v>1</v>
      </c>
      <c r="N332" s="2">
        <v>0.11068773269653299</v>
      </c>
    </row>
    <row r="333" spans="1:14" x14ac:dyDescent="0.25">
      <c r="K333" s="2">
        <v>1000000</v>
      </c>
      <c r="L333" s="2">
        <v>100</v>
      </c>
      <c r="M333" s="2" t="s">
        <v>7</v>
      </c>
      <c r="N333" s="2">
        <v>3.8032855987548801</v>
      </c>
    </row>
    <row r="334" spans="1:14" x14ac:dyDescent="0.25">
      <c r="K334" s="2">
        <v>1000000</v>
      </c>
      <c r="L334" s="2">
        <v>100</v>
      </c>
      <c r="M334" s="2" t="s">
        <v>7</v>
      </c>
      <c r="N334" s="2">
        <v>3.8060050010681099</v>
      </c>
    </row>
    <row r="335" spans="1:14" x14ac:dyDescent="0.25">
      <c r="K335" s="2">
        <v>1000000</v>
      </c>
      <c r="L335" s="2">
        <v>100</v>
      </c>
      <c r="M335" s="2" t="s">
        <v>7</v>
      </c>
      <c r="N335" s="2">
        <v>3.8083112239837602</v>
      </c>
    </row>
    <row r="336" spans="1:14" x14ac:dyDescent="0.25">
      <c r="K336" s="2">
        <v>1000000</v>
      </c>
      <c r="L336" s="2">
        <v>100</v>
      </c>
      <c r="M336" s="2" t="s">
        <v>7</v>
      </c>
      <c r="N336" s="2">
        <v>3.8047225475311199</v>
      </c>
    </row>
    <row r="337" spans="11:14" x14ac:dyDescent="0.25">
      <c r="K337" s="2">
        <v>1000000</v>
      </c>
      <c r="L337" s="2">
        <v>100</v>
      </c>
      <c r="M337" s="2" t="s">
        <v>7</v>
      </c>
      <c r="N337" s="2">
        <v>3.80098176002502</v>
      </c>
    </row>
    <row r="338" spans="11:14" x14ac:dyDescent="0.25">
      <c r="K338" s="2">
        <v>1000000</v>
      </c>
      <c r="L338" s="2">
        <v>100</v>
      </c>
      <c r="M338" s="2" t="s">
        <v>7</v>
      </c>
      <c r="N338" s="2">
        <v>3.8018412590026802</v>
      </c>
    </row>
    <row r="339" spans="11:14" x14ac:dyDescent="0.25">
      <c r="K339" s="2">
        <v>1000000</v>
      </c>
      <c r="L339" s="2">
        <v>100</v>
      </c>
      <c r="M339" s="2" t="s">
        <v>7</v>
      </c>
      <c r="N339" s="2">
        <v>3.8007242679595898</v>
      </c>
    </row>
    <row r="340" spans="11:14" x14ac:dyDescent="0.25">
      <c r="K340" s="2">
        <v>1000000</v>
      </c>
      <c r="L340" s="2">
        <v>100</v>
      </c>
      <c r="M340" s="2" t="s">
        <v>7</v>
      </c>
      <c r="N340" s="2">
        <v>3.8034682273864702</v>
      </c>
    </row>
    <row r="341" spans="11:14" x14ac:dyDescent="0.25">
      <c r="K341" s="2">
        <v>1000000</v>
      </c>
      <c r="L341" s="2">
        <v>100</v>
      </c>
      <c r="M341" s="2" t="s">
        <v>7</v>
      </c>
      <c r="N341" s="2">
        <v>3.8018813133239702</v>
      </c>
    </row>
    <row r="342" spans="11:14" x14ac:dyDescent="0.25">
      <c r="K342" s="2">
        <v>1000000</v>
      </c>
      <c r="L342" s="2">
        <v>100</v>
      </c>
      <c r="M342" s="2" t="s">
        <v>7</v>
      </c>
      <c r="N342" s="2">
        <v>3.7990202903747501</v>
      </c>
    </row>
    <row r="343" spans="11:14" x14ac:dyDescent="0.25">
      <c r="K343" s="2">
        <v>1000000</v>
      </c>
      <c r="L343" s="2">
        <v>100</v>
      </c>
      <c r="M343" s="2" t="s">
        <v>6</v>
      </c>
      <c r="N343" s="2">
        <v>0.57119345664978005</v>
      </c>
    </row>
    <row r="344" spans="11:14" x14ac:dyDescent="0.25">
      <c r="K344" s="2">
        <v>1000000</v>
      </c>
      <c r="L344" s="2">
        <v>100</v>
      </c>
      <c r="M344" s="2" t="s">
        <v>6</v>
      </c>
      <c r="N344" s="2">
        <v>0.56000113487243597</v>
      </c>
    </row>
    <row r="345" spans="11:14" x14ac:dyDescent="0.25">
      <c r="K345" s="2">
        <v>1000000</v>
      </c>
      <c r="L345" s="2">
        <v>100</v>
      </c>
      <c r="M345" s="2" t="s">
        <v>6</v>
      </c>
      <c r="N345" s="2">
        <v>0.585121870040893</v>
      </c>
    </row>
    <row r="346" spans="11:14" x14ac:dyDescent="0.25">
      <c r="K346" s="2">
        <v>1000000</v>
      </c>
      <c r="L346" s="2">
        <v>100</v>
      </c>
      <c r="M346" s="2" t="s">
        <v>6</v>
      </c>
      <c r="N346" s="2">
        <v>0.67295169830322199</v>
      </c>
    </row>
    <row r="347" spans="11:14" x14ac:dyDescent="0.25">
      <c r="K347" s="2">
        <v>1000000</v>
      </c>
      <c r="L347" s="2">
        <v>100</v>
      </c>
      <c r="M347" s="2" t="s">
        <v>6</v>
      </c>
      <c r="N347" s="2">
        <v>0.57528328895568803</v>
      </c>
    </row>
    <row r="348" spans="11:14" x14ac:dyDescent="0.25">
      <c r="K348" s="2">
        <v>1000000</v>
      </c>
      <c r="L348" s="2">
        <v>100</v>
      </c>
      <c r="M348" s="2" t="s">
        <v>6</v>
      </c>
      <c r="N348" s="2">
        <v>0.61686277389526301</v>
      </c>
    </row>
    <row r="349" spans="11:14" x14ac:dyDescent="0.25">
      <c r="K349" s="2">
        <v>1000000</v>
      </c>
      <c r="L349" s="2">
        <v>100</v>
      </c>
      <c r="M349" s="2" t="s">
        <v>6</v>
      </c>
      <c r="N349" s="2">
        <v>0.57342004776000899</v>
      </c>
    </row>
    <row r="350" spans="11:14" x14ac:dyDescent="0.25">
      <c r="K350" s="2">
        <v>1000000</v>
      </c>
      <c r="L350" s="2">
        <v>100</v>
      </c>
      <c r="M350" s="2" t="s">
        <v>6</v>
      </c>
      <c r="N350" s="2">
        <v>0.61903882026672297</v>
      </c>
    </row>
    <row r="351" spans="11:14" x14ac:dyDescent="0.25">
      <c r="K351" s="2">
        <v>1000000</v>
      </c>
      <c r="L351" s="2">
        <v>100</v>
      </c>
      <c r="M351" s="2" t="s">
        <v>6</v>
      </c>
      <c r="N351" s="2">
        <v>0.56731390953063898</v>
      </c>
    </row>
    <row r="352" spans="11:14" x14ac:dyDescent="0.25">
      <c r="K352" s="2">
        <v>1000000</v>
      </c>
      <c r="L352" s="2">
        <v>100</v>
      </c>
      <c r="M352" s="2" t="s">
        <v>6</v>
      </c>
      <c r="N352" s="2">
        <v>0.59766197204589799</v>
      </c>
    </row>
    <row r="353" spans="11:14" x14ac:dyDescent="0.25">
      <c r="K353" s="2">
        <v>1000000</v>
      </c>
      <c r="L353" s="2">
        <v>100</v>
      </c>
      <c r="M353" s="2" t="s">
        <v>11</v>
      </c>
      <c r="N353" s="2">
        <v>0.26868748664855902</v>
      </c>
    </row>
    <row r="354" spans="11:14" x14ac:dyDescent="0.25">
      <c r="K354" s="2">
        <v>1000000</v>
      </c>
      <c r="L354" s="2">
        <v>100</v>
      </c>
      <c r="M354" s="2" t="s">
        <v>11</v>
      </c>
      <c r="N354" s="2">
        <v>0.270520210266113</v>
      </c>
    </row>
    <row r="355" spans="11:14" x14ac:dyDescent="0.25">
      <c r="K355" s="2">
        <v>1000000</v>
      </c>
      <c r="L355" s="2">
        <v>100</v>
      </c>
      <c r="M355" s="2" t="s">
        <v>11</v>
      </c>
      <c r="N355" s="2">
        <v>0.26954412460327098</v>
      </c>
    </row>
    <row r="356" spans="11:14" x14ac:dyDescent="0.25">
      <c r="K356" s="2">
        <v>1000000</v>
      </c>
      <c r="L356" s="2">
        <v>100</v>
      </c>
      <c r="M356" s="2" t="s">
        <v>11</v>
      </c>
      <c r="N356" s="2">
        <v>0.27032780647277799</v>
      </c>
    </row>
    <row r="357" spans="11:14" x14ac:dyDescent="0.25">
      <c r="K357" s="2">
        <v>1000000</v>
      </c>
      <c r="L357" s="2">
        <v>100</v>
      </c>
      <c r="M357" s="2" t="s">
        <v>11</v>
      </c>
      <c r="N357" s="2">
        <v>0.26807451248168901</v>
      </c>
    </row>
    <row r="358" spans="11:14" x14ac:dyDescent="0.25">
      <c r="K358" s="2">
        <v>1000000</v>
      </c>
      <c r="L358" s="2">
        <v>100</v>
      </c>
      <c r="M358" s="2" t="s">
        <v>11</v>
      </c>
      <c r="N358" s="2">
        <v>0.26867341995239202</v>
      </c>
    </row>
    <row r="359" spans="11:14" x14ac:dyDescent="0.25">
      <c r="K359" s="2">
        <v>1000000</v>
      </c>
      <c r="L359" s="2">
        <v>100</v>
      </c>
      <c r="M359" s="2" t="s">
        <v>11</v>
      </c>
      <c r="N359" s="2">
        <v>0.26944708824157698</v>
      </c>
    </row>
    <row r="360" spans="11:14" x14ac:dyDescent="0.25">
      <c r="K360" s="2">
        <v>1000000</v>
      </c>
      <c r="L360" s="2">
        <v>100</v>
      </c>
      <c r="M360" s="2" t="s">
        <v>11</v>
      </c>
      <c r="N360" s="2">
        <v>0.26986074447631803</v>
      </c>
    </row>
    <row r="361" spans="11:14" x14ac:dyDescent="0.25">
      <c r="K361" s="2">
        <v>1000000</v>
      </c>
      <c r="L361" s="2">
        <v>100</v>
      </c>
      <c r="M361" s="2" t="s">
        <v>11</v>
      </c>
      <c r="N361" s="2">
        <v>0.26895928382873502</v>
      </c>
    </row>
    <row r="362" spans="11:14" x14ac:dyDescent="0.25">
      <c r="K362" s="2">
        <v>1000000</v>
      </c>
      <c r="L362" s="2">
        <v>100</v>
      </c>
      <c r="M362" s="2" t="s">
        <v>11</v>
      </c>
      <c r="N362" s="2">
        <v>0.27069616317749001</v>
      </c>
    </row>
    <row r="363" spans="11:14" x14ac:dyDescent="0.25">
      <c r="K363" s="2">
        <v>1000000</v>
      </c>
      <c r="L363" s="2">
        <v>100</v>
      </c>
      <c r="M363" s="2" t="s">
        <v>12</v>
      </c>
      <c r="N363" s="2">
        <v>0.13931298255920399</v>
      </c>
    </row>
    <row r="364" spans="11:14" x14ac:dyDescent="0.25">
      <c r="K364" s="2">
        <v>1000000</v>
      </c>
      <c r="L364" s="2">
        <v>100</v>
      </c>
      <c r="M364" s="2" t="s">
        <v>12</v>
      </c>
      <c r="N364" s="2">
        <v>0.139358520507812</v>
      </c>
    </row>
    <row r="365" spans="11:14" x14ac:dyDescent="0.25">
      <c r="K365" s="2">
        <v>1000000</v>
      </c>
      <c r="L365" s="2">
        <v>100</v>
      </c>
      <c r="M365" s="2" t="s">
        <v>12</v>
      </c>
      <c r="N365" s="2">
        <v>0.13771367073058999</v>
      </c>
    </row>
    <row r="366" spans="11:14" x14ac:dyDescent="0.25">
      <c r="K366" s="2">
        <v>1000000</v>
      </c>
      <c r="L366" s="2">
        <v>100</v>
      </c>
      <c r="M366" s="2" t="s">
        <v>12</v>
      </c>
      <c r="N366" s="2">
        <v>0.13762879371643</v>
      </c>
    </row>
    <row r="367" spans="11:14" x14ac:dyDescent="0.25">
      <c r="K367" s="2">
        <v>1000000</v>
      </c>
      <c r="L367" s="2">
        <v>100</v>
      </c>
      <c r="M367" s="2" t="s">
        <v>12</v>
      </c>
      <c r="N367" s="2">
        <v>0.14000272750854401</v>
      </c>
    </row>
    <row r="368" spans="11:14" x14ac:dyDescent="0.25">
      <c r="K368" s="2">
        <v>1000000</v>
      </c>
      <c r="L368" s="2">
        <v>100</v>
      </c>
      <c r="M368" s="2" t="s">
        <v>12</v>
      </c>
      <c r="N368" s="2">
        <v>0.138241291046142</v>
      </c>
    </row>
    <row r="369" spans="11:14" x14ac:dyDescent="0.25">
      <c r="K369" s="2">
        <v>1000000</v>
      </c>
      <c r="L369" s="2">
        <v>100</v>
      </c>
      <c r="M369" s="2" t="s">
        <v>12</v>
      </c>
      <c r="N369" s="2">
        <v>0.14006352424621499</v>
      </c>
    </row>
    <row r="370" spans="11:14" x14ac:dyDescent="0.25">
      <c r="K370" s="2">
        <v>1000000</v>
      </c>
      <c r="L370" s="2">
        <v>100</v>
      </c>
      <c r="M370" s="2" t="s">
        <v>12</v>
      </c>
      <c r="N370" s="2">
        <v>0.13749814033508301</v>
      </c>
    </row>
    <row r="371" spans="11:14" x14ac:dyDescent="0.25">
      <c r="K371" s="2">
        <v>1000000</v>
      </c>
      <c r="L371" s="2">
        <v>100</v>
      </c>
      <c r="M371" s="2" t="s">
        <v>12</v>
      </c>
      <c r="N371" s="2">
        <v>0.13963007926940901</v>
      </c>
    </row>
    <row r="372" spans="11:14" x14ac:dyDescent="0.25">
      <c r="K372" s="2">
        <v>1000000</v>
      </c>
      <c r="L372" s="2">
        <v>100</v>
      </c>
      <c r="M372" s="2" t="s">
        <v>12</v>
      </c>
      <c r="N372" s="2">
        <v>0.13827013969421301</v>
      </c>
    </row>
    <row r="373" spans="11:14" x14ac:dyDescent="0.25">
      <c r="K373" s="2">
        <v>1000000</v>
      </c>
      <c r="L373" s="2">
        <v>100</v>
      </c>
      <c r="M373" s="2" t="s">
        <v>8</v>
      </c>
      <c r="N373" s="2">
        <v>0.168692111968994</v>
      </c>
    </row>
    <row r="374" spans="11:14" x14ac:dyDescent="0.25">
      <c r="K374" s="2">
        <v>1000000</v>
      </c>
      <c r="L374" s="2">
        <v>100</v>
      </c>
      <c r="M374" s="2" t="s">
        <v>8</v>
      </c>
      <c r="N374" s="2">
        <v>0.16075658798217701</v>
      </c>
    </row>
    <row r="375" spans="11:14" x14ac:dyDescent="0.25">
      <c r="K375" s="2">
        <v>1000000</v>
      </c>
      <c r="L375" s="2">
        <v>100</v>
      </c>
      <c r="M375" s="2" t="s">
        <v>8</v>
      </c>
      <c r="N375" s="2">
        <v>0.15530848503112701</v>
      </c>
    </row>
    <row r="376" spans="11:14" x14ac:dyDescent="0.25">
      <c r="K376" s="2">
        <v>1000000</v>
      </c>
      <c r="L376" s="2">
        <v>100</v>
      </c>
      <c r="M376" s="2" t="s">
        <v>8</v>
      </c>
      <c r="N376" s="2">
        <v>0.16936111450195299</v>
      </c>
    </row>
    <row r="377" spans="11:14" x14ac:dyDescent="0.25">
      <c r="K377" s="2">
        <v>1000000</v>
      </c>
      <c r="L377" s="2">
        <v>100</v>
      </c>
      <c r="M377" s="2" t="s">
        <v>8</v>
      </c>
      <c r="N377" s="2">
        <v>0.16151523590087799</v>
      </c>
    </row>
    <row r="378" spans="11:14" x14ac:dyDescent="0.25">
      <c r="K378" s="2">
        <v>1000000</v>
      </c>
      <c r="L378" s="2">
        <v>100</v>
      </c>
      <c r="M378" s="2" t="s">
        <v>8</v>
      </c>
      <c r="N378" s="2">
        <v>0.159391164779663</v>
      </c>
    </row>
    <row r="379" spans="11:14" x14ac:dyDescent="0.25">
      <c r="K379" s="2">
        <v>1000000</v>
      </c>
      <c r="L379" s="2">
        <v>100</v>
      </c>
      <c r="M379" s="2" t="s">
        <v>8</v>
      </c>
      <c r="N379" s="2">
        <v>0.17103624343872001</v>
      </c>
    </row>
    <row r="380" spans="11:14" x14ac:dyDescent="0.25">
      <c r="K380" s="2">
        <v>1000000</v>
      </c>
      <c r="L380" s="2">
        <v>100</v>
      </c>
      <c r="M380" s="2" t="s">
        <v>8</v>
      </c>
      <c r="N380" s="2">
        <v>0.156795978546142</v>
      </c>
    </row>
    <row r="381" spans="11:14" x14ac:dyDescent="0.25">
      <c r="K381" s="2">
        <v>1000000</v>
      </c>
      <c r="L381" s="2">
        <v>100</v>
      </c>
      <c r="M381" s="2" t="s">
        <v>8</v>
      </c>
      <c r="N381" s="2">
        <v>0.16190075874328599</v>
      </c>
    </row>
    <row r="382" spans="11:14" x14ac:dyDescent="0.25">
      <c r="K382" s="2">
        <v>1000000</v>
      </c>
      <c r="L382" s="2">
        <v>100</v>
      </c>
      <c r="M382" s="2" t="s">
        <v>8</v>
      </c>
      <c r="N382" s="2">
        <v>0.16676378250122001</v>
      </c>
    </row>
    <row r="383" spans="11:14" x14ac:dyDescent="0.25">
      <c r="K383" s="2">
        <v>1000000</v>
      </c>
      <c r="L383" s="2">
        <v>100</v>
      </c>
      <c r="M383" s="2" t="s">
        <v>9</v>
      </c>
      <c r="N383" s="2" t="s">
        <v>10</v>
      </c>
    </row>
    <row r="384" spans="11:14" x14ac:dyDescent="0.25">
      <c r="K384" s="2">
        <v>1000000</v>
      </c>
      <c r="L384" s="2">
        <v>100</v>
      </c>
      <c r="M384" s="2" t="s">
        <v>9</v>
      </c>
      <c r="N384" s="2" t="s">
        <v>10</v>
      </c>
    </row>
    <row r="385" spans="11:14" x14ac:dyDescent="0.25">
      <c r="K385" s="2">
        <v>1000000</v>
      </c>
      <c r="L385" s="2">
        <v>100</v>
      </c>
      <c r="M385" s="2" t="s">
        <v>9</v>
      </c>
      <c r="N385" s="2" t="s">
        <v>10</v>
      </c>
    </row>
    <row r="386" spans="11:14" x14ac:dyDescent="0.25">
      <c r="K386" s="2">
        <v>1000000</v>
      </c>
      <c r="L386" s="2">
        <v>100</v>
      </c>
      <c r="M386" s="2" t="s">
        <v>9</v>
      </c>
      <c r="N386" s="2" t="s">
        <v>10</v>
      </c>
    </row>
    <row r="387" spans="11:14" x14ac:dyDescent="0.25">
      <c r="K387" s="2">
        <v>1000000</v>
      </c>
      <c r="L387" s="2">
        <v>100</v>
      </c>
      <c r="M387" s="2" t="s">
        <v>9</v>
      </c>
      <c r="N387" s="2" t="s">
        <v>10</v>
      </c>
    </row>
    <row r="388" spans="11:14" x14ac:dyDescent="0.25">
      <c r="K388" s="2">
        <v>1000000</v>
      </c>
      <c r="L388" s="2">
        <v>100</v>
      </c>
      <c r="M388" s="2" t="s">
        <v>9</v>
      </c>
      <c r="N388" s="2" t="s">
        <v>10</v>
      </c>
    </row>
    <row r="389" spans="11:14" x14ac:dyDescent="0.25">
      <c r="K389" s="2">
        <v>1000000</v>
      </c>
      <c r="L389" s="2">
        <v>100</v>
      </c>
      <c r="M389" s="2" t="s">
        <v>9</v>
      </c>
      <c r="N389" s="2" t="s">
        <v>10</v>
      </c>
    </row>
    <row r="390" spans="11:14" x14ac:dyDescent="0.25">
      <c r="K390" s="2">
        <v>1000000</v>
      </c>
      <c r="L390" s="2">
        <v>100</v>
      </c>
      <c r="M390" s="2" t="s">
        <v>9</v>
      </c>
      <c r="N390" s="2" t="s">
        <v>10</v>
      </c>
    </row>
    <row r="391" spans="11:14" x14ac:dyDescent="0.25">
      <c r="K391" s="2">
        <v>1000000</v>
      </c>
      <c r="L391" s="2">
        <v>100</v>
      </c>
      <c r="M391" s="2" t="s">
        <v>9</v>
      </c>
      <c r="N391" s="2" t="s">
        <v>10</v>
      </c>
    </row>
    <row r="392" spans="11:14" x14ac:dyDescent="0.25">
      <c r="K392" s="2">
        <v>1000000</v>
      </c>
      <c r="L392" s="2">
        <v>100</v>
      </c>
      <c r="M392" s="2" t="s">
        <v>9</v>
      </c>
      <c r="N392" s="2" t="s">
        <v>10</v>
      </c>
    </row>
    <row r="393" spans="11:14" x14ac:dyDescent="0.25">
      <c r="K393" s="2">
        <v>1000000</v>
      </c>
      <c r="L393" s="2">
        <v>100</v>
      </c>
      <c r="M393" s="2" t="s">
        <v>0</v>
      </c>
      <c r="N393" s="2">
        <v>8.7578296661376898E-2</v>
      </c>
    </row>
    <row r="394" spans="11:14" x14ac:dyDescent="0.25">
      <c r="K394" s="2">
        <v>1000000</v>
      </c>
      <c r="L394" s="2">
        <v>100</v>
      </c>
      <c r="M394" s="2" t="s">
        <v>0</v>
      </c>
      <c r="N394" s="2">
        <v>8.7000608444213798E-2</v>
      </c>
    </row>
    <row r="395" spans="11:14" x14ac:dyDescent="0.25">
      <c r="K395" s="2">
        <v>1000000</v>
      </c>
      <c r="L395" s="2">
        <v>100</v>
      </c>
      <c r="M395" s="2" t="s">
        <v>0</v>
      </c>
      <c r="N395" s="2">
        <v>8.7079524993896401E-2</v>
      </c>
    </row>
    <row r="396" spans="11:14" x14ac:dyDescent="0.25">
      <c r="K396" s="2">
        <v>1000000</v>
      </c>
      <c r="L396" s="2">
        <v>100</v>
      </c>
      <c r="M396" s="2" t="s">
        <v>0</v>
      </c>
      <c r="N396" s="2">
        <v>8.7021589279174805E-2</v>
      </c>
    </row>
    <row r="397" spans="11:14" x14ac:dyDescent="0.25">
      <c r="K397" s="2">
        <v>1000000</v>
      </c>
      <c r="L397" s="2">
        <v>100</v>
      </c>
      <c r="M397" s="2" t="s">
        <v>0</v>
      </c>
      <c r="N397" s="2">
        <v>8.9986801147460896E-2</v>
      </c>
    </row>
    <row r="398" spans="11:14" x14ac:dyDescent="0.25">
      <c r="K398" s="2">
        <v>1000000</v>
      </c>
      <c r="L398" s="2">
        <v>100</v>
      </c>
      <c r="M398" s="2" t="s">
        <v>0</v>
      </c>
      <c r="N398" s="2">
        <v>8.6871862411498996E-2</v>
      </c>
    </row>
    <row r="399" spans="11:14" x14ac:dyDescent="0.25">
      <c r="K399" s="2">
        <v>1000000</v>
      </c>
      <c r="L399" s="2">
        <v>100</v>
      </c>
      <c r="M399" s="2" t="s">
        <v>0</v>
      </c>
      <c r="N399" s="2">
        <v>8.7289094924926702E-2</v>
      </c>
    </row>
    <row r="400" spans="11:14" x14ac:dyDescent="0.25">
      <c r="K400" s="2">
        <v>1000000</v>
      </c>
      <c r="L400" s="2">
        <v>100</v>
      </c>
      <c r="M400" s="2" t="s">
        <v>0</v>
      </c>
      <c r="N400" s="2">
        <v>8.9237213134765597E-2</v>
      </c>
    </row>
    <row r="401" spans="11:14" x14ac:dyDescent="0.25">
      <c r="K401" s="2">
        <v>1000000</v>
      </c>
      <c r="L401" s="2">
        <v>100</v>
      </c>
      <c r="M401" s="2" t="s">
        <v>0</v>
      </c>
      <c r="N401" s="2">
        <v>8.6378812789916895E-2</v>
      </c>
    </row>
    <row r="402" spans="11:14" x14ac:dyDescent="0.25">
      <c r="K402" s="2">
        <v>1000000</v>
      </c>
      <c r="L402" s="2">
        <v>100</v>
      </c>
      <c r="M402" s="2" t="s">
        <v>0</v>
      </c>
      <c r="N402" s="2">
        <v>8.65325927734375E-2</v>
      </c>
    </row>
  </sheetData>
  <sortState xmlns:xlrd2="http://schemas.microsoft.com/office/spreadsheetml/2017/richdata2" ref="K3:N423">
    <sortCondition descending="1" ref="L3:L423"/>
    <sortCondition ref="M3:M42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grafice</vt:lpstr>
      <vt:lpstr>avg_data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2023-03-17T21:12:44Z</dcterms:created>
  <dcterms:modified xsi:type="dcterms:W3CDTF">2023-03-19T10:31:21Z</dcterms:modified>
</cp:coreProperties>
</file>