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Senior Design\Mattress Python\logs\"/>
    </mc:Choice>
  </mc:AlternateContent>
  <xr:revisionPtr revIDLastSave="0" documentId="8_{55769FDE-B056-4F44-86B5-C1F42603F0E7}" xr6:coauthVersionLast="47" xr6:coauthVersionMax="47" xr10:uidLastSave="{00000000-0000-0000-0000-000000000000}"/>
  <bookViews>
    <workbookView xWindow="-108" yWindow="-108" windowWidth="23256" windowHeight="12456"/>
  </bookViews>
  <sheets>
    <sheet name="log_test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<sst xmlns="http://schemas.openxmlformats.org/spreadsheetml/2006/main" count="17" uniqueCount="17">
  <si>
    <t>Time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</si>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</sst>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I18" sqref="I1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1000</v>
      </c>
      <c r="B2">
        <f ca="1">5*RAND()+14.5</f>
        <v>16.78965900266806</v>
      </c>
      <c r="C2">
        <f t="shared" ref="C2:P2" ca="1" si="0">5*RAND()+14.5</f>
        <v>18.710498090599078</v>
      </c>
      <c r="D2">
        <f t="shared" ca="1" si="0"/>
        <v>17.339134967437996</v>
      </c>
      <c r="E2">
        <f t="shared" ca="1" si="0"/>
        <v>17.784925686139157</v>
      </c>
      <c r="F2">
        <f t="shared" ca="1" si="0"/>
        <v>16.003601798952715</v>
      </c>
      <c r="G2">
        <f t="shared" ca="1" si="0"/>
        <v>16.9382094316409</v>
      </c>
      <c r="H2">
        <f t="shared" ca="1" si="0"/>
        <v>15.035723107935349</v>
      </c>
      <c r="I2">
        <f t="shared" ca="1" si="0"/>
        <v>17.534106337901367</v>
      </c>
      <c r="J2">
        <f t="shared" ca="1" si="0"/>
        <v>15.430747809054623</v>
      </c>
      <c r="K2">
        <f t="shared" ca="1" si="0"/>
        <v>17.049818427537449</v>
      </c>
      <c r="L2">
        <f t="shared" ca="1" si="0"/>
        <v>18.020439057341921</v>
      </c>
      <c r="M2">
        <f t="shared" ca="1" si="0"/>
        <v>15.405380499133436</v>
      </c>
      <c r="N2">
        <f t="shared" ca="1" si="0"/>
        <v>17.577673691859598</v>
      </c>
      <c r="O2">
        <f t="shared" ca="1" si="0"/>
        <v>18.383956856565604</v>
      </c>
      <c r="P2">
        <f t="shared" ca="1" si="0"/>
        <v>19.204830570238546</v>
      </c>
      <c r="Q2">
        <f ca="1">5*RAND()+14.5</f>
        <v>16.180301683458087</v>
      </c>
    </row>
    <row r="3" spans="1:17" x14ac:dyDescent="0.3">
      <c r="A3">
        <v>2000</v>
      </c>
      <c r="B3">
        <f t="shared" ref="B3:Q15" ca="1" si="1">5*RAND()+14.5</f>
        <v>18.589391804687533</v>
      </c>
      <c r="C3">
        <f t="shared" ca="1" si="1"/>
        <v>15.66557912649604</v>
      </c>
      <c r="D3">
        <f t="shared" ca="1" si="1"/>
        <v>14.504648429009666</v>
      </c>
      <c r="E3">
        <f t="shared" ca="1" si="1"/>
        <v>16.64852340102837</v>
      </c>
      <c r="F3">
        <f t="shared" ca="1" si="1"/>
        <v>18.561955681969145</v>
      </c>
      <c r="G3">
        <f t="shared" ca="1" si="1"/>
        <v>17.881337209188576</v>
      </c>
      <c r="H3">
        <f t="shared" ca="1" si="1"/>
        <v>14.872472039776516</v>
      </c>
      <c r="I3">
        <f t="shared" ca="1" si="1"/>
        <v>16.400005168737735</v>
      </c>
      <c r="J3">
        <f t="shared" ca="1" si="1"/>
        <v>15.587376734145854</v>
      </c>
      <c r="K3">
        <f t="shared" ca="1" si="1"/>
        <v>18.339718812547176</v>
      </c>
      <c r="L3">
        <f t="shared" ca="1" si="1"/>
        <v>19.117448397172957</v>
      </c>
      <c r="M3">
        <f t="shared" ca="1" si="1"/>
        <v>18.583122198160758</v>
      </c>
      <c r="N3">
        <f t="shared" ca="1" si="1"/>
        <v>15.919068242587452</v>
      </c>
      <c r="O3">
        <f t="shared" ca="1" si="1"/>
        <v>18.480401359931207</v>
      </c>
      <c r="P3">
        <f t="shared" ca="1" si="1"/>
        <v>14.655311565585343</v>
      </c>
      <c r="Q3">
        <f t="shared" ca="1" si="1"/>
        <v>16.833374645873619</v>
      </c>
    </row>
    <row r="4" spans="1:17" x14ac:dyDescent="0.3">
      <c r="A4">
        <v>3000</v>
      </c>
      <c r="B4">
        <f t="shared" ca="1" si="1"/>
        <v>15.447133217904298</v>
      </c>
      <c r="C4">
        <f t="shared" ca="1" si="1"/>
        <v>19.287915144319548</v>
      </c>
      <c r="D4">
        <f t="shared" ca="1" si="1"/>
        <v>16.690335689234079</v>
      </c>
      <c r="E4">
        <f t="shared" ca="1" si="1"/>
        <v>18.534806879961558</v>
      </c>
      <c r="F4">
        <f t="shared" ca="1" si="1"/>
        <v>15.748220143396621</v>
      </c>
      <c r="G4">
        <f t="shared" ca="1" si="1"/>
        <v>15.035304158830332</v>
      </c>
      <c r="H4">
        <f t="shared" ca="1" si="1"/>
        <v>16.8585115307827</v>
      </c>
      <c r="I4">
        <f t="shared" ca="1" si="1"/>
        <v>15.932560799886732</v>
      </c>
      <c r="J4">
        <f t="shared" ca="1" si="1"/>
        <v>16.901329341751776</v>
      </c>
      <c r="K4">
        <f t="shared" ca="1" si="1"/>
        <v>14.824297274854352</v>
      </c>
      <c r="L4">
        <f t="shared" ca="1" si="1"/>
        <v>18.784064040996814</v>
      </c>
      <c r="M4">
        <f t="shared" ca="1" si="1"/>
        <v>14.783814438373618</v>
      </c>
      <c r="N4">
        <f t="shared" ca="1" si="1"/>
        <v>16.575706729596266</v>
      </c>
      <c r="O4">
        <f t="shared" ca="1" si="1"/>
        <v>17.23421376629695</v>
      </c>
      <c r="P4">
        <f t="shared" ca="1" si="1"/>
        <v>17.465031993018748</v>
      </c>
      <c r="Q4">
        <f t="shared" ca="1" si="1"/>
        <v>16.422883955504407</v>
      </c>
    </row>
    <row r="5" spans="1:17" x14ac:dyDescent="0.3">
      <c r="A5">
        <v>4000</v>
      </c>
      <c r="B5">
        <f t="shared" ca="1" si="1"/>
        <v>15.810707398244727</v>
      </c>
      <c r="C5">
        <f t="shared" ca="1" si="1"/>
        <v>14.804686440924858</v>
      </c>
      <c r="D5">
        <f t="shared" ca="1" si="1"/>
        <v>16.774669706623651</v>
      </c>
      <c r="E5">
        <f t="shared" ca="1" si="1"/>
        <v>17.656285393774734</v>
      </c>
      <c r="F5">
        <f t="shared" ca="1" si="1"/>
        <v>18.183226555008446</v>
      </c>
      <c r="G5">
        <f t="shared" ca="1" si="1"/>
        <v>19.279883577788528</v>
      </c>
      <c r="H5">
        <f t="shared" ca="1" si="1"/>
        <v>18.580979023513297</v>
      </c>
      <c r="I5">
        <f t="shared" ca="1" si="1"/>
        <v>15.191847489532529</v>
      </c>
      <c r="J5">
        <f t="shared" ca="1" si="1"/>
        <v>15.76110885769311</v>
      </c>
      <c r="K5">
        <f t="shared" ca="1" si="1"/>
        <v>17.060373924960917</v>
      </c>
      <c r="L5">
        <f t="shared" ca="1" si="1"/>
        <v>15.344276179913111</v>
      </c>
      <c r="M5">
        <f t="shared" ca="1" si="1"/>
        <v>17.879887356379601</v>
      </c>
      <c r="N5">
        <f t="shared" ca="1" si="1"/>
        <v>15.31288535192785</v>
      </c>
      <c r="O5">
        <f t="shared" ca="1" si="1"/>
        <v>19.208701418929245</v>
      </c>
      <c r="P5">
        <f t="shared" ca="1" si="1"/>
        <v>15.086140968478032</v>
      </c>
      <c r="Q5">
        <f t="shared" ca="1" si="1"/>
        <v>16.711593534046116</v>
      </c>
    </row>
    <row r="6" spans="1:17" x14ac:dyDescent="0.3">
      <c r="A6">
        <v>5000</v>
      </c>
      <c r="B6">
        <f t="shared" ca="1" si="1"/>
        <v>15.852273101770244</v>
      </c>
      <c r="C6">
        <f t="shared" ca="1" si="1"/>
        <v>15.958116590030814</v>
      </c>
      <c r="D6">
        <f t="shared" ca="1" si="1"/>
        <v>15.659829878499401</v>
      </c>
      <c r="E6">
        <f t="shared" ca="1" si="1"/>
        <v>14.74829817497403</v>
      </c>
      <c r="F6">
        <f t="shared" ca="1" si="1"/>
        <v>19.412902465274065</v>
      </c>
      <c r="G6">
        <f t="shared" ca="1" si="1"/>
        <v>14.80219505565025</v>
      </c>
      <c r="H6">
        <f t="shared" ca="1" si="1"/>
        <v>15.282542714656795</v>
      </c>
      <c r="I6">
        <f t="shared" ca="1" si="1"/>
        <v>17.350826610109312</v>
      </c>
      <c r="J6">
        <f t="shared" ca="1" si="1"/>
        <v>14.809801395121285</v>
      </c>
      <c r="K6">
        <f t="shared" ca="1" si="1"/>
        <v>18.67421700221756</v>
      </c>
      <c r="L6">
        <f t="shared" ca="1" si="1"/>
        <v>15.036530424151545</v>
      </c>
      <c r="M6">
        <f t="shared" ca="1" si="1"/>
        <v>17.80912054313465</v>
      </c>
      <c r="N6">
        <f t="shared" ca="1" si="1"/>
        <v>18.334535283666256</v>
      </c>
      <c r="O6">
        <f t="shared" ca="1" si="1"/>
        <v>17.273079479777877</v>
      </c>
      <c r="P6">
        <f t="shared" ca="1" si="1"/>
        <v>19.463957990794103</v>
      </c>
      <c r="Q6">
        <f t="shared" ca="1" si="1"/>
        <v>17.303339067286508</v>
      </c>
    </row>
    <row r="7" spans="1:17" x14ac:dyDescent="0.3">
      <c r="A7">
        <v>6000</v>
      </c>
      <c r="B7">
        <f t="shared" ca="1" si="1"/>
        <v>17.095271924285058</v>
      </c>
      <c r="C7">
        <f t="shared" ca="1" si="1"/>
        <v>19.453025837340363</v>
      </c>
      <c r="D7">
        <f t="shared" ca="1" si="1"/>
        <v>16.165797044069723</v>
      </c>
      <c r="E7">
        <f t="shared" ca="1" si="1"/>
        <v>19.090778584621216</v>
      </c>
      <c r="F7">
        <f t="shared" ca="1" si="1"/>
        <v>18.312464274957389</v>
      </c>
      <c r="G7">
        <f t="shared" ca="1" si="1"/>
        <v>14.705883319029821</v>
      </c>
      <c r="H7">
        <f t="shared" ca="1" si="1"/>
        <v>17.565594561470167</v>
      </c>
      <c r="I7">
        <f t="shared" ca="1" si="1"/>
        <v>15.379223600689944</v>
      </c>
      <c r="J7">
        <f t="shared" ca="1" si="1"/>
        <v>17.494849218522262</v>
      </c>
      <c r="K7">
        <f t="shared" ca="1" si="1"/>
        <v>19.032817785554936</v>
      </c>
      <c r="L7">
        <f t="shared" ca="1" si="1"/>
        <v>16.500304777048484</v>
      </c>
      <c r="M7">
        <f t="shared" ca="1" si="1"/>
        <v>16.844562699468263</v>
      </c>
      <c r="N7">
        <f t="shared" ca="1" si="1"/>
        <v>16.76325283864481</v>
      </c>
      <c r="O7">
        <f t="shared" ca="1" si="1"/>
        <v>18.992823267462295</v>
      </c>
      <c r="P7">
        <f t="shared" ca="1" si="1"/>
        <v>14.626963207214168</v>
      </c>
      <c r="Q7">
        <f t="shared" ca="1" si="1"/>
        <v>18.17574064090703</v>
      </c>
    </row>
    <row r="8" spans="1:17" x14ac:dyDescent="0.3">
      <c r="A8">
        <v>7000</v>
      </c>
      <c r="B8">
        <f t="shared" ca="1" si="1"/>
        <v>18.249030817387837</v>
      </c>
      <c r="C8">
        <f t="shared" ca="1" si="1"/>
        <v>15.142245656463199</v>
      </c>
      <c r="D8">
        <f t="shared" ca="1" si="1"/>
        <v>18.21250870374239</v>
      </c>
      <c r="E8">
        <f t="shared" ca="1" si="1"/>
        <v>18.338837567427333</v>
      </c>
      <c r="F8">
        <f t="shared" ca="1" si="1"/>
        <v>15.909518248705117</v>
      </c>
      <c r="G8">
        <f t="shared" ca="1" si="1"/>
        <v>16.083446789879289</v>
      </c>
      <c r="H8">
        <f t="shared" ca="1" si="1"/>
        <v>15.33074573337041</v>
      </c>
      <c r="I8">
        <f t="shared" ca="1" si="1"/>
        <v>19.402223306994173</v>
      </c>
      <c r="J8">
        <f t="shared" ca="1" si="1"/>
        <v>18.265366799072286</v>
      </c>
      <c r="K8">
        <f t="shared" ca="1" si="1"/>
        <v>18.935647971124553</v>
      </c>
      <c r="L8">
        <f t="shared" ca="1" si="1"/>
        <v>18.5223152537218</v>
      </c>
      <c r="M8">
        <f t="shared" ca="1" si="1"/>
        <v>18.621000162466483</v>
      </c>
      <c r="N8">
        <f t="shared" ca="1" si="1"/>
        <v>14.911011562092357</v>
      </c>
      <c r="O8">
        <f t="shared" ca="1" si="1"/>
        <v>15.61317068389352</v>
      </c>
      <c r="P8">
        <f t="shared" ca="1" si="1"/>
        <v>17.503912814049947</v>
      </c>
      <c r="Q8">
        <f t="shared" ca="1" si="1"/>
        <v>17.965330069460563</v>
      </c>
    </row>
    <row r="9" spans="1:17" x14ac:dyDescent="0.3">
      <c r="A9">
        <v>8000</v>
      </c>
      <c r="B9">
        <f t="shared" ca="1" si="1"/>
        <v>16.943021286899985</v>
      </c>
      <c r="C9">
        <f t="shared" ca="1" si="1"/>
        <v>16.42863469843882</v>
      </c>
      <c r="D9">
        <f t="shared" ca="1" si="1"/>
        <v>19.305130187744737</v>
      </c>
      <c r="E9">
        <f t="shared" ca="1" si="1"/>
        <v>17.956024652446935</v>
      </c>
      <c r="F9">
        <f t="shared" ca="1" si="1"/>
        <v>18.46929895115273</v>
      </c>
      <c r="G9">
        <f t="shared" ca="1" si="1"/>
        <v>19.231908154280053</v>
      </c>
      <c r="H9">
        <f t="shared" ca="1" si="1"/>
        <v>18.217897353813918</v>
      </c>
      <c r="I9">
        <f t="shared" ca="1" si="1"/>
        <v>16.109421651644418</v>
      </c>
      <c r="J9">
        <f t="shared" ca="1" si="1"/>
        <v>17.422344347040728</v>
      </c>
      <c r="K9">
        <f t="shared" ca="1" si="1"/>
        <v>18.969046183433129</v>
      </c>
      <c r="L9">
        <f t="shared" ca="1" si="1"/>
        <v>14.764505757296947</v>
      </c>
      <c r="M9">
        <f t="shared" ca="1" si="1"/>
        <v>16.236004047493672</v>
      </c>
      <c r="N9">
        <f t="shared" ca="1" si="1"/>
        <v>19.030667914253421</v>
      </c>
      <c r="O9">
        <f t="shared" ca="1" si="1"/>
        <v>17.884796197087439</v>
      </c>
      <c r="P9">
        <f t="shared" ca="1" si="1"/>
        <v>18.848206070915037</v>
      </c>
      <c r="Q9">
        <f t="shared" ca="1" si="1"/>
        <v>16.146193883895197</v>
      </c>
    </row>
    <row r="10" spans="1:17" x14ac:dyDescent="0.3">
      <c r="A10">
        <v>9000</v>
      </c>
      <c r="B10">
        <f t="shared" ca="1" si="1"/>
        <v>15.901630099591518</v>
      </c>
      <c r="C10">
        <f t="shared" ca="1" si="1"/>
        <v>19.118357575154377</v>
      </c>
      <c r="D10">
        <f t="shared" ca="1" si="1"/>
        <v>14.821822830286267</v>
      </c>
      <c r="E10">
        <f t="shared" ca="1" si="1"/>
        <v>16.596199076543535</v>
      </c>
      <c r="F10">
        <f t="shared" ca="1" si="1"/>
        <v>17.805909714046486</v>
      </c>
      <c r="G10">
        <f t="shared" ca="1" si="1"/>
        <v>14.699452330360485</v>
      </c>
      <c r="H10">
        <f t="shared" ca="1" si="1"/>
        <v>18.31887958350935</v>
      </c>
      <c r="I10">
        <f t="shared" ca="1" si="1"/>
        <v>18.966915690728559</v>
      </c>
      <c r="J10">
        <f t="shared" ca="1" si="1"/>
        <v>16.321395030478513</v>
      </c>
      <c r="K10">
        <f t="shared" ca="1" si="1"/>
        <v>18.284531102127655</v>
      </c>
      <c r="L10">
        <f t="shared" ca="1" si="1"/>
        <v>16.175364021283283</v>
      </c>
      <c r="M10">
        <f t="shared" ca="1" si="1"/>
        <v>15.937468065165573</v>
      </c>
      <c r="N10">
        <f t="shared" ca="1" si="1"/>
        <v>19.159867810584331</v>
      </c>
      <c r="O10">
        <f t="shared" ca="1" si="1"/>
        <v>16.337569558489189</v>
      </c>
      <c r="P10">
        <f t="shared" ca="1" si="1"/>
        <v>17.704976426266136</v>
      </c>
      <c r="Q10">
        <f t="shared" ca="1" si="1"/>
        <v>15.007060345001525</v>
      </c>
    </row>
    <row r="11" spans="1:17" x14ac:dyDescent="0.3">
      <c r="A11">
        <v>10000</v>
      </c>
      <c r="B11">
        <f t="shared" ca="1" si="1"/>
        <v>16.65023845071315</v>
      </c>
      <c r="C11">
        <f t="shared" ca="1" si="1"/>
        <v>17.720630257530988</v>
      </c>
      <c r="D11">
        <f t="shared" ca="1" si="1"/>
        <v>16.992938903701194</v>
      </c>
      <c r="E11">
        <f t="shared" ca="1" si="1"/>
        <v>19.493422984749913</v>
      </c>
      <c r="F11">
        <f t="shared" ca="1" si="1"/>
        <v>19.241287027282816</v>
      </c>
      <c r="G11">
        <f t="shared" ca="1" si="1"/>
        <v>15.387217080998285</v>
      </c>
      <c r="H11">
        <f t="shared" ca="1" si="1"/>
        <v>14.646590570751666</v>
      </c>
      <c r="I11">
        <f t="shared" ca="1" si="1"/>
        <v>18.092507623439957</v>
      </c>
      <c r="J11">
        <f t="shared" ca="1" si="1"/>
        <v>17.007995160912525</v>
      </c>
      <c r="K11">
        <f t="shared" ca="1" si="1"/>
        <v>15.909768892218283</v>
      </c>
      <c r="L11">
        <f t="shared" ca="1" si="1"/>
        <v>15.880676426392538</v>
      </c>
      <c r="M11">
        <f t="shared" ca="1" si="1"/>
        <v>16.892057775827176</v>
      </c>
      <c r="N11">
        <f t="shared" ca="1" si="1"/>
        <v>16.238196552947194</v>
      </c>
      <c r="O11">
        <f t="shared" ca="1" si="1"/>
        <v>16.824593571655196</v>
      </c>
      <c r="P11">
        <f t="shared" ca="1" si="1"/>
        <v>16.630000236964506</v>
      </c>
      <c r="Q11">
        <f t="shared" ca="1" si="1"/>
        <v>15.690435883412702</v>
      </c>
    </row>
    <row r="12" spans="1:17" x14ac:dyDescent="0.3">
      <c r="A12">
        <v>11000</v>
      </c>
      <c r="B12">
        <f t="shared" ca="1" si="1"/>
        <v>17.967361149425891</v>
      </c>
      <c r="C12">
        <f t="shared" ca="1" si="1"/>
        <v>15.906398898226968</v>
      </c>
      <c r="D12">
        <f t="shared" ca="1" si="1"/>
        <v>15.830069949788042</v>
      </c>
      <c r="E12">
        <f t="shared" ca="1" si="1"/>
        <v>18.277577428946479</v>
      </c>
      <c r="F12">
        <f t="shared" ca="1" si="1"/>
        <v>17.167038953099549</v>
      </c>
      <c r="G12">
        <f t="shared" ca="1" si="1"/>
        <v>18.34189612555819</v>
      </c>
      <c r="H12">
        <f t="shared" ca="1" si="1"/>
        <v>17.239577747070342</v>
      </c>
      <c r="I12">
        <f t="shared" ca="1" si="1"/>
        <v>16.755548991482321</v>
      </c>
      <c r="J12">
        <f t="shared" ca="1" si="1"/>
        <v>17.715706513269929</v>
      </c>
      <c r="K12">
        <f t="shared" ca="1" si="1"/>
        <v>18.437084695775219</v>
      </c>
      <c r="L12">
        <f t="shared" ca="1" si="1"/>
        <v>18.457984902910358</v>
      </c>
      <c r="M12">
        <f t="shared" ca="1" si="1"/>
        <v>16.562528559541697</v>
      </c>
      <c r="N12">
        <f t="shared" ca="1" si="1"/>
        <v>18.309383952994178</v>
      </c>
      <c r="O12">
        <f t="shared" ca="1" si="1"/>
        <v>18.898830584725232</v>
      </c>
      <c r="P12">
        <f t="shared" ca="1" si="1"/>
        <v>14.788874914112746</v>
      </c>
      <c r="Q12">
        <f t="shared" ca="1" si="1"/>
        <v>15.218241614389376</v>
      </c>
    </row>
    <row r="13" spans="1:17" x14ac:dyDescent="0.3">
      <c r="A13">
        <v>12000</v>
      </c>
      <c r="B13">
        <f t="shared" ca="1" si="1"/>
        <v>17.247072199489885</v>
      </c>
      <c r="C13">
        <f t="shared" ca="1" si="1"/>
        <v>15.699284726402485</v>
      </c>
      <c r="D13">
        <f t="shared" ca="1" si="1"/>
        <v>15.708259941627254</v>
      </c>
      <c r="E13">
        <f t="shared" ca="1" si="1"/>
        <v>16.75227657312897</v>
      </c>
      <c r="F13">
        <f t="shared" ca="1" si="1"/>
        <v>19.235241848982454</v>
      </c>
      <c r="G13">
        <f t="shared" ca="1" si="1"/>
        <v>18.897800805693141</v>
      </c>
      <c r="H13">
        <f t="shared" ca="1" si="1"/>
        <v>15.037627590257477</v>
      </c>
      <c r="I13">
        <f t="shared" ca="1" si="1"/>
        <v>15.721413631400678</v>
      </c>
      <c r="J13">
        <f t="shared" ca="1" si="1"/>
        <v>17.532094615241597</v>
      </c>
      <c r="K13">
        <f t="shared" ca="1" si="1"/>
        <v>16.344620889232036</v>
      </c>
      <c r="L13">
        <f t="shared" ca="1" si="1"/>
        <v>18.734297835349825</v>
      </c>
      <c r="M13">
        <f t="shared" ca="1" si="1"/>
        <v>17.676025894963416</v>
      </c>
      <c r="N13">
        <f t="shared" ca="1" si="1"/>
        <v>17.462411198140927</v>
      </c>
      <c r="O13">
        <f t="shared" ca="1" si="1"/>
        <v>19.267333483121963</v>
      </c>
      <c r="P13">
        <f t="shared" ca="1" si="1"/>
        <v>15.953655188580409</v>
      </c>
      <c r="Q13">
        <f t="shared" ca="1" si="1"/>
        <v>18.83229417550767</v>
      </c>
    </row>
    <row r="14" spans="1:17" x14ac:dyDescent="0.3">
      <c r="A14">
        <v>13000</v>
      </c>
      <c r="B14">
        <f t="shared" ca="1" si="1"/>
        <v>17.042826290410577</v>
      </c>
      <c r="C14">
        <f t="shared" ca="1" si="1"/>
        <v>16.896865000749965</v>
      </c>
      <c r="D14">
        <f t="shared" ca="1" si="1"/>
        <v>15.634554787877928</v>
      </c>
      <c r="E14">
        <f t="shared" ca="1" si="1"/>
        <v>17.799261637244413</v>
      </c>
      <c r="F14">
        <f t="shared" ca="1" si="1"/>
        <v>18.354753918730729</v>
      </c>
      <c r="G14">
        <f t="shared" ca="1" si="1"/>
        <v>18.170265821413011</v>
      </c>
      <c r="H14">
        <f t="shared" ca="1" si="1"/>
        <v>17.888318128707269</v>
      </c>
      <c r="I14">
        <f t="shared" ca="1" si="1"/>
        <v>17.324218725917987</v>
      </c>
      <c r="J14">
        <f t="shared" ca="1" si="1"/>
        <v>18.600505636331381</v>
      </c>
      <c r="K14">
        <f t="shared" ca="1" si="1"/>
        <v>16.461397834560383</v>
      </c>
      <c r="L14">
        <f t="shared" ca="1" si="1"/>
        <v>16.269286535661216</v>
      </c>
      <c r="M14">
        <f t="shared" ca="1" si="1"/>
        <v>15.574960250069818</v>
      </c>
      <c r="N14">
        <f t="shared" ca="1" si="1"/>
        <v>16.902909318352787</v>
      </c>
      <c r="O14">
        <f t="shared" ca="1" si="1"/>
        <v>16.598613339509352</v>
      </c>
      <c r="P14">
        <f t="shared" ca="1" si="1"/>
        <v>18.825987631088562</v>
      </c>
      <c r="Q14">
        <f t="shared" ca="1" si="1"/>
        <v>16.947379378103694</v>
      </c>
    </row>
    <row r="15" spans="1:17" x14ac:dyDescent="0.3">
      <c r="A15">
        <v>14000</v>
      </c>
      <c r="B15">
        <f t="shared" ca="1" si="1"/>
        <v>17.222207922647758</v>
      </c>
      <c r="C15">
        <f t="shared" ca="1" si="1"/>
        <v>18.125033625492723</v>
      </c>
      <c r="D15">
        <f t="shared" ca="1" si="1"/>
        <v>15.932771003460584</v>
      </c>
      <c r="E15">
        <f t="shared" ca="1" si="1"/>
        <v>14.616882351353262</v>
      </c>
      <c r="F15">
        <f t="shared" ca="1" si="1"/>
        <v>15.410411894138516</v>
      </c>
      <c r="G15">
        <f t="shared" ca="1" si="1"/>
        <v>19.070142486710566</v>
      </c>
      <c r="H15">
        <f t="shared" ca="1" si="1"/>
        <v>18.387254278191936</v>
      </c>
      <c r="I15">
        <f t="shared" ca="1" si="1"/>
        <v>18.738089582952213</v>
      </c>
      <c r="J15">
        <f t="shared" ca="1" si="1"/>
        <v>17.679479169434504</v>
      </c>
      <c r="K15">
        <f t="shared" ca="1" si="1"/>
        <v>17.531362973601588</v>
      </c>
      <c r="L15">
        <f t="shared" ca="1" si="1"/>
        <v>19.494262457514324</v>
      </c>
      <c r="M15">
        <f t="shared" ca="1" si="1"/>
        <v>16.410582723509737</v>
      </c>
      <c r="N15">
        <f t="shared" ca="1" si="1"/>
        <v>19.117809346207721</v>
      </c>
      <c r="O15">
        <f t="shared" ca="1" si="1"/>
        <v>18.677879294080174</v>
      </c>
      <c r="P15">
        <f t="shared" ca="1" si="1"/>
        <v>19.092322850142189</v>
      </c>
      <c r="Q15">
        <f t="shared" ca="1" si="1"/>
        <v>17.906529407817146</v>
      </c>
    </row>
  </sheetData>
  <phoneticPr fontId="18" type="noConversion"/>
  <pageMargins left="0.7" right="0.7" top="0.75" bottom="0.75" header="0.3" footer="0.3"/>
</worksheet>
</file>