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</definedName>
  </definedNames>
  <calcPr calcId="125725"/>
</workbook>
</file>

<file path=xl/calcChain.xml><?xml version="1.0" encoding="utf-8"?>
<calcChain xmlns="http://schemas.openxmlformats.org/spreadsheetml/2006/main">
  <c r="K280" i="1"/>
  <c r="K279"/>
  <c r="K277"/>
  <c r="K276"/>
  <c r="K275"/>
  <c r="K274"/>
  <c r="K272"/>
  <c r="K271"/>
  <c r="K269"/>
  <c r="K268"/>
  <c r="K267"/>
  <c r="K266"/>
  <c r="K264"/>
  <c r="K263"/>
  <c r="K262"/>
  <c r="K261"/>
  <c r="K259"/>
  <c r="K258"/>
  <c r="K256"/>
  <c r="K255"/>
  <c r="K253"/>
  <c r="K252"/>
  <c r="K251"/>
  <c r="K250"/>
  <c r="K248"/>
  <c r="K247"/>
  <c r="K246"/>
  <c r="K245"/>
  <c r="K240"/>
  <c r="K243"/>
  <c r="K242"/>
  <c r="K241"/>
  <c r="K238"/>
  <c r="K236"/>
  <c r="K234"/>
  <c r="K233"/>
  <c r="K232"/>
  <c r="K231"/>
  <c r="K229"/>
  <c r="K228"/>
  <c r="K226"/>
  <c r="K225"/>
  <c r="K224"/>
  <c r="K223"/>
  <c r="K221"/>
  <c r="K220"/>
  <c r="K219"/>
  <c r="K218"/>
  <c r="K216"/>
  <c r="K215"/>
  <c r="K214"/>
  <c r="K213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<sst xmlns="http://schemas.openxmlformats.org/spreadsheetml/2006/main" count="822" uniqueCount="113">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</sst>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>
      <pane ySplit="1" topLeftCell="A119" activePane="bottomLeft" state="frozen"/>
      <selection pane="bottomLeft" activeCell="E142" sqref="E142"/>
    </sheetView>
  </sheetViews>
  <sheetFormatPr defaultRowHeight="15"/>
  <cols>
    <col min="1" max="1" width="11.8554687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2.85546875" style="2" bestFit="1" customWidth="1"/>
    <col min="10" max="10" width="6.5703125" bestFit="1" customWidth="1"/>
    <col min="11" max="11" width="11.14062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66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L212" s="6"/>
    </row>
    <row r="213" spans="1:12">
      <c r="A213" s="1">
        <v>44319</v>
      </c>
      <c r="B213" s="1" t="s">
        <v>89</v>
      </c>
      <c r="C213" t="s">
        <v>4</v>
      </c>
      <c r="D213">
        <v>100</v>
      </c>
      <c r="E213" t="s">
        <v>87</v>
      </c>
      <c r="F213" s="1">
        <v>44323</v>
      </c>
      <c r="G213" t="s">
        <v>23</v>
      </c>
      <c r="H213" s="3">
        <v>14190</v>
      </c>
      <c r="I213" s="2">
        <v>12.45</v>
      </c>
      <c r="K213" s="4">
        <f t="shared" si="3"/>
        <v>1245</v>
      </c>
    </row>
    <row r="214" spans="1:12">
      <c r="A214" s="1">
        <v>44319</v>
      </c>
      <c r="B214" s="1" t="s">
        <v>89</v>
      </c>
      <c r="C214" t="s">
        <v>10</v>
      </c>
      <c r="D214">
        <v>-100</v>
      </c>
      <c r="E214" t="s">
        <v>87</v>
      </c>
      <c r="F214" s="1">
        <v>44323</v>
      </c>
      <c r="G214" t="s">
        <v>23</v>
      </c>
      <c r="H214" s="3">
        <v>14200</v>
      </c>
      <c r="I214" s="2">
        <v>11.55</v>
      </c>
      <c r="K214" s="4">
        <f t="shared" si="3"/>
        <v>-1155</v>
      </c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44319</v>
      </c>
      <c r="G215" t="s">
        <v>8</v>
      </c>
      <c r="H215" s="3">
        <v>13570</v>
      </c>
      <c r="I215" s="2">
        <v>30.78</v>
      </c>
      <c r="K215" s="4">
        <f t="shared" si="3"/>
        <v>3078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44319</v>
      </c>
      <c r="G216" t="s">
        <v>8</v>
      </c>
      <c r="H216" s="3">
        <v>13540</v>
      </c>
      <c r="I216" s="2">
        <v>27.1</v>
      </c>
      <c r="K216" s="4">
        <f t="shared" si="3"/>
        <v>-2710</v>
      </c>
      <c r="L216" s="6"/>
    </row>
    <row r="217" spans="1:12">
      <c r="L217" s="6"/>
    </row>
    <row r="218" spans="1:12">
      <c r="A218" s="1">
        <v>44319</v>
      </c>
      <c r="B218" s="1" t="s">
        <v>90</v>
      </c>
      <c r="C218" t="s">
        <v>4</v>
      </c>
      <c r="D218">
        <v>100</v>
      </c>
      <c r="E218" t="s">
        <v>6</v>
      </c>
      <c r="F218" s="1">
        <v>44321</v>
      </c>
      <c r="G218" t="s">
        <v>23</v>
      </c>
      <c r="H218" s="3">
        <v>4250</v>
      </c>
      <c r="I218" s="2">
        <v>2.06</v>
      </c>
      <c r="K218" s="4">
        <f t="shared" si="3"/>
        <v>206</v>
      </c>
    </row>
    <row r="219" spans="1:12">
      <c r="A219" s="1">
        <v>44319</v>
      </c>
      <c r="B219" s="1" t="s">
        <v>90</v>
      </c>
      <c r="C219" t="s">
        <v>4</v>
      </c>
      <c r="D219">
        <v>100</v>
      </c>
      <c r="E219" t="s">
        <v>6</v>
      </c>
      <c r="F219" s="1">
        <v>44321</v>
      </c>
      <c r="G219" t="s">
        <v>8</v>
      </c>
      <c r="H219" s="3">
        <v>4150</v>
      </c>
      <c r="I219" s="2">
        <v>4.22</v>
      </c>
      <c r="K219" s="4">
        <f t="shared" si="3"/>
        <v>422</v>
      </c>
    </row>
    <row r="220" spans="1:12">
      <c r="A220" s="1">
        <v>44319</v>
      </c>
      <c r="B220" s="1" t="s">
        <v>90</v>
      </c>
      <c r="C220" t="s">
        <v>10</v>
      </c>
      <c r="D220">
        <v>-100</v>
      </c>
      <c r="E220" t="s">
        <v>6</v>
      </c>
      <c r="F220" s="1">
        <v>44321</v>
      </c>
      <c r="G220" t="s">
        <v>23</v>
      </c>
      <c r="H220" s="3">
        <v>4255</v>
      </c>
      <c r="I220" s="2">
        <v>1.57</v>
      </c>
      <c r="K220" s="4">
        <f t="shared" si="3"/>
        <v>-157</v>
      </c>
    </row>
    <row r="221" spans="1:12">
      <c r="A221" s="1">
        <v>44319</v>
      </c>
      <c r="B221" s="1" t="s">
        <v>90</v>
      </c>
      <c r="C221" t="s">
        <v>10</v>
      </c>
      <c r="D221">
        <v>-100</v>
      </c>
      <c r="E221" t="s">
        <v>6</v>
      </c>
      <c r="F221" s="1">
        <v>44321</v>
      </c>
      <c r="G221" t="s">
        <v>8</v>
      </c>
      <c r="H221" s="3">
        <v>4145</v>
      </c>
      <c r="I221" s="2">
        <v>3.71</v>
      </c>
      <c r="K221" s="4">
        <f t="shared" si="3"/>
        <v>-371</v>
      </c>
      <c r="L221" s="6"/>
    </row>
    <row r="222" spans="1:12">
      <c r="L222" s="6"/>
    </row>
    <row r="223" spans="1:12">
      <c r="A223" s="1">
        <v>44319</v>
      </c>
      <c r="B223" s="1" t="s">
        <v>91</v>
      </c>
      <c r="C223" t="s">
        <v>4</v>
      </c>
      <c r="D223">
        <v>100</v>
      </c>
      <c r="E223" t="s">
        <v>6</v>
      </c>
      <c r="F223" s="1">
        <v>44319</v>
      </c>
      <c r="G223" t="s">
        <v>23</v>
      </c>
      <c r="H223" s="3">
        <v>4225</v>
      </c>
      <c r="I223" s="2">
        <v>1.34</v>
      </c>
      <c r="K223" s="4">
        <f t="shared" si="3"/>
        <v>134</v>
      </c>
    </row>
    <row r="224" spans="1:12">
      <c r="A224" s="1">
        <v>44319</v>
      </c>
      <c r="B224" s="1" t="s">
        <v>91</v>
      </c>
      <c r="C224" t="s">
        <v>4</v>
      </c>
      <c r="D224">
        <v>100</v>
      </c>
      <c r="E224" t="s">
        <v>6</v>
      </c>
      <c r="F224" s="1">
        <v>44319</v>
      </c>
      <c r="G224" t="s">
        <v>8</v>
      </c>
      <c r="H224" s="3">
        <v>4180</v>
      </c>
      <c r="I224" s="2">
        <v>1.05</v>
      </c>
      <c r="K224" s="4">
        <f t="shared" si="3"/>
        <v>105</v>
      </c>
    </row>
    <row r="225" spans="1:13">
      <c r="A225" s="1">
        <v>44319</v>
      </c>
      <c r="B225" s="1" t="s">
        <v>91</v>
      </c>
      <c r="C225" t="s">
        <v>10</v>
      </c>
      <c r="D225">
        <v>-100</v>
      </c>
      <c r="E225" t="s">
        <v>6</v>
      </c>
      <c r="F225" s="1">
        <v>44319</v>
      </c>
      <c r="G225" t="s">
        <v>23</v>
      </c>
      <c r="H225" s="3">
        <v>4230</v>
      </c>
      <c r="I225" s="2">
        <v>0.72</v>
      </c>
      <c r="K225" s="4">
        <f t="shared" si="3"/>
        <v>-72</v>
      </c>
    </row>
    <row r="226" spans="1:13">
      <c r="A226" s="1">
        <v>44319</v>
      </c>
      <c r="B226" s="1" t="s">
        <v>91</v>
      </c>
      <c r="C226" t="s">
        <v>10</v>
      </c>
      <c r="D226">
        <v>-100</v>
      </c>
      <c r="E226" t="s">
        <v>6</v>
      </c>
      <c r="F226" s="1">
        <v>44319</v>
      </c>
      <c r="G226" t="s">
        <v>8</v>
      </c>
      <c r="H226" s="3">
        <v>4175</v>
      </c>
      <c r="I226" s="2">
        <v>0.77</v>
      </c>
      <c r="K226" s="4">
        <f t="shared" si="3"/>
        <v>-77</v>
      </c>
      <c r="L226" s="6"/>
    </row>
    <row r="227" spans="1:13">
      <c r="L227" s="6"/>
    </row>
    <row r="228" spans="1:13">
      <c r="A228" s="1">
        <v>44319</v>
      </c>
      <c r="B228" s="1" t="s">
        <v>92</v>
      </c>
      <c r="C228" t="s">
        <v>4</v>
      </c>
      <c r="D228">
        <v>100</v>
      </c>
      <c r="E228" t="s">
        <v>36</v>
      </c>
      <c r="F228" s="1">
        <v>44319</v>
      </c>
      <c r="G228" t="s">
        <v>8</v>
      </c>
      <c r="H228" s="3">
        <v>2260</v>
      </c>
      <c r="I228" s="2">
        <v>1.79</v>
      </c>
      <c r="K228" s="4">
        <f t="shared" si="3"/>
        <v>179</v>
      </c>
    </row>
    <row r="229" spans="1:13">
      <c r="A229" s="1">
        <v>44319</v>
      </c>
      <c r="B229" s="1" t="s">
        <v>92</v>
      </c>
      <c r="C229" t="s">
        <v>10</v>
      </c>
      <c r="D229">
        <v>-100</v>
      </c>
      <c r="E229" t="s">
        <v>36</v>
      </c>
      <c r="F229" s="1">
        <v>44319</v>
      </c>
      <c r="G229" t="s">
        <v>8</v>
      </c>
      <c r="H229" s="3">
        <v>2250</v>
      </c>
      <c r="I229" s="2">
        <v>0.84</v>
      </c>
      <c r="K229" s="4">
        <f t="shared" si="3"/>
        <v>-84</v>
      </c>
      <c r="L229" s="6"/>
    </row>
    <row r="230" spans="1:13">
      <c r="L230" s="6"/>
    </row>
    <row r="231" spans="1:13">
      <c r="A231" s="1">
        <v>44319</v>
      </c>
      <c r="B231" s="1" t="s">
        <v>93</v>
      </c>
      <c r="C231" t="s">
        <v>4</v>
      </c>
      <c r="D231">
        <v>100</v>
      </c>
      <c r="E231" t="s">
        <v>6</v>
      </c>
      <c r="F231" s="1">
        <v>44323</v>
      </c>
      <c r="G231" t="s">
        <v>23</v>
      </c>
      <c r="H231" s="3">
        <v>4265</v>
      </c>
      <c r="I231" s="2">
        <v>2.25</v>
      </c>
      <c r="K231" s="4">
        <f t="shared" si="3"/>
        <v>225</v>
      </c>
    </row>
    <row r="232" spans="1:13">
      <c r="A232" s="1">
        <v>44319</v>
      </c>
      <c r="B232" s="1" t="s">
        <v>93</v>
      </c>
      <c r="C232" t="s">
        <v>4</v>
      </c>
      <c r="D232">
        <v>100</v>
      </c>
      <c r="E232" t="s">
        <v>6</v>
      </c>
      <c r="F232" s="1">
        <v>44323</v>
      </c>
      <c r="G232" t="s">
        <v>8</v>
      </c>
      <c r="H232" s="3">
        <v>4140</v>
      </c>
      <c r="I232" s="2">
        <v>10.039999999999999</v>
      </c>
      <c r="K232" s="4">
        <f t="shared" si="3"/>
        <v>1003.9999999999999</v>
      </c>
    </row>
    <row r="233" spans="1:13">
      <c r="A233" s="1">
        <v>44319</v>
      </c>
      <c r="B233" s="1" t="s">
        <v>93</v>
      </c>
      <c r="C233" t="s">
        <v>10</v>
      </c>
      <c r="D233">
        <v>-100</v>
      </c>
      <c r="E233" t="s">
        <v>6</v>
      </c>
      <c r="F233" s="1">
        <v>44323</v>
      </c>
      <c r="G233" t="s">
        <v>23</v>
      </c>
      <c r="H233" s="3">
        <v>4270</v>
      </c>
      <c r="I233" s="2">
        <v>1.8</v>
      </c>
      <c r="K233" s="4">
        <f t="shared" si="3"/>
        <v>-180</v>
      </c>
    </row>
    <row r="234" spans="1:13">
      <c r="A234" s="1">
        <v>44319</v>
      </c>
      <c r="B234" s="1" t="s">
        <v>93</v>
      </c>
      <c r="C234" t="s">
        <v>10</v>
      </c>
      <c r="D234">
        <v>-100</v>
      </c>
      <c r="E234" t="s">
        <v>6</v>
      </c>
      <c r="F234" s="1">
        <v>44323</v>
      </c>
      <c r="G234" t="s">
        <v>8</v>
      </c>
      <c r="H234" s="3">
        <v>4135</v>
      </c>
      <c r="I234" s="2">
        <v>9.2899999999999991</v>
      </c>
      <c r="K234" s="4">
        <f t="shared" si="3"/>
        <v>-928.99999999999989</v>
      </c>
      <c r="L234" s="6"/>
    </row>
    <row r="235" spans="1:13">
      <c r="L235" s="6"/>
    </row>
    <row r="236" spans="1:13">
      <c r="A236" s="1">
        <v>44319</v>
      </c>
      <c r="B236" s="1" t="s">
        <v>94</v>
      </c>
      <c r="C236" t="s">
        <v>10</v>
      </c>
      <c r="D236">
        <v>-100</v>
      </c>
      <c r="E236" t="s">
        <v>95</v>
      </c>
      <c r="G236" t="s">
        <v>40</v>
      </c>
      <c r="I236" s="2">
        <v>17.98</v>
      </c>
      <c r="K236" s="4">
        <f t="shared" si="3"/>
        <v>-1798</v>
      </c>
      <c r="M236" s="5" t="s">
        <v>112</v>
      </c>
    </row>
    <row r="238" spans="1:13">
      <c r="A238" s="1">
        <v>44319</v>
      </c>
      <c r="B238" s="1" t="s">
        <v>96</v>
      </c>
      <c r="C238" t="s">
        <v>10</v>
      </c>
      <c r="D238">
        <v>-100</v>
      </c>
      <c r="E238" t="s">
        <v>97</v>
      </c>
      <c r="G238" t="s">
        <v>40</v>
      </c>
      <c r="I238" s="2">
        <v>16.940000000000001</v>
      </c>
      <c r="K238" s="4">
        <f t="shared" si="3"/>
        <v>-1694.0000000000002</v>
      </c>
      <c r="M238" s="5" t="s">
        <v>112</v>
      </c>
    </row>
    <row r="240" spans="1:13">
      <c r="A240" s="1">
        <v>44320</v>
      </c>
      <c r="B240" s="1" t="s">
        <v>98</v>
      </c>
      <c r="C240" t="s">
        <v>10</v>
      </c>
      <c r="D240">
        <v>-100</v>
      </c>
      <c r="E240" t="s">
        <v>87</v>
      </c>
      <c r="F240" s="1">
        <v>44321</v>
      </c>
      <c r="G240" t="s">
        <v>23</v>
      </c>
      <c r="H240" s="3">
        <v>13620</v>
      </c>
      <c r="I240" s="2">
        <v>31.72</v>
      </c>
      <c r="K240" s="4">
        <f t="shared" si="3"/>
        <v>-3172</v>
      </c>
    </row>
    <row r="241" spans="1:13">
      <c r="A241" s="1">
        <v>44320</v>
      </c>
      <c r="B241" s="1" t="s">
        <v>98</v>
      </c>
      <c r="C241" t="s">
        <v>10</v>
      </c>
      <c r="D241">
        <v>-100</v>
      </c>
      <c r="E241" t="s">
        <v>87</v>
      </c>
      <c r="F241" s="1">
        <v>44321</v>
      </c>
      <c r="G241" t="s">
        <v>23</v>
      </c>
      <c r="H241" s="3">
        <v>14110</v>
      </c>
      <c r="I241" s="2">
        <v>0.4</v>
      </c>
      <c r="K241" s="4">
        <f t="shared" si="3"/>
        <v>-40</v>
      </c>
    </row>
    <row r="242" spans="1:13">
      <c r="A242" s="1">
        <v>44320</v>
      </c>
      <c r="B242" s="1" t="s">
        <v>98</v>
      </c>
      <c r="C242" t="s">
        <v>4</v>
      </c>
      <c r="D242">
        <v>100</v>
      </c>
      <c r="E242" t="s">
        <v>87</v>
      </c>
      <c r="F242" s="1">
        <v>44321</v>
      </c>
      <c r="G242" t="s">
        <v>23</v>
      </c>
      <c r="H242" s="3">
        <v>13600</v>
      </c>
      <c r="I242" s="2">
        <v>37.17</v>
      </c>
      <c r="K242" s="4">
        <f t="shared" si="3"/>
        <v>3717</v>
      </c>
    </row>
    <row r="243" spans="1:13">
      <c r="A243" s="1">
        <v>44320</v>
      </c>
      <c r="B243" s="1" t="s">
        <v>98</v>
      </c>
      <c r="C243" t="s">
        <v>4</v>
      </c>
      <c r="D243">
        <v>100</v>
      </c>
      <c r="E243" t="s">
        <v>87</v>
      </c>
      <c r="F243" s="1">
        <v>44321</v>
      </c>
      <c r="G243" t="s">
        <v>23</v>
      </c>
      <c r="H243" s="3">
        <v>14130</v>
      </c>
      <c r="I243" s="2">
        <v>0.35</v>
      </c>
      <c r="K243" s="4">
        <f t="shared" si="3"/>
        <v>35</v>
      </c>
      <c r="L243" s="6"/>
      <c r="M243" s="5" t="s">
        <v>111</v>
      </c>
    </row>
    <row r="244" spans="1:13">
      <c r="L244" s="6"/>
    </row>
    <row r="245" spans="1:13">
      <c r="A245" s="1">
        <v>44320</v>
      </c>
      <c r="B245" s="1" t="s">
        <v>99</v>
      </c>
      <c r="C245" t="s">
        <v>4</v>
      </c>
      <c r="D245">
        <v>100</v>
      </c>
      <c r="E245" t="s">
        <v>87</v>
      </c>
      <c r="F245" s="1">
        <v>44323</v>
      </c>
      <c r="G245" t="s">
        <v>23</v>
      </c>
      <c r="H245" s="3">
        <v>13570</v>
      </c>
      <c r="I245" s="2">
        <v>84.53</v>
      </c>
      <c r="K245" s="4">
        <f t="shared" si="3"/>
        <v>8453</v>
      </c>
    </row>
    <row r="246" spans="1:13">
      <c r="A246" s="1">
        <v>44320</v>
      </c>
      <c r="B246" s="1" t="s">
        <v>99</v>
      </c>
      <c r="C246" t="s">
        <v>10</v>
      </c>
      <c r="D246">
        <v>-100</v>
      </c>
      <c r="E246" t="s">
        <v>87</v>
      </c>
      <c r="F246" s="1">
        <v>44323</v>
      </c>
      <c r="G246" t="s">
        <v>23</v>
      </c>
      <c r="H246" s="3">
        <v>13575</v>
      </c>
      <c r="I246" s="2">
        <v>82.45</v>
      </c>
      <c r="K246" s="4">
        <f t="shared" si="3"/>
        <v>-8245</v>
      </c>
      <c r="L246" s="6"/>
    </row>
    <row r="247" spans="1:13">
      <c r="A247" s="1">
        <v>44320</v>
      </c>
      <c r="B247" s="1" t="s">
        <v>99</v>
      </c>
      <c r="C247" t="s">
        <v>10</v>
      </c>
      <c r="D247">
        <v>-100</v>
      </c>
      <c r="E247" t="s">
        <v>87</v>
      </c>
      <c r="F247" s="1">
        <v>44323</v>
      </c>
      <c r="G247" t="s">
        <v>23</v>
      </c>
      <c r="H247" s="3">
        <v>14190</v>
      </c>
      <c r="I247" s="2">
        <v>1.83</v>
      </c>
      <c r="K247" s="4">
        <f t="shared" si="3"/>
        <v>-183</v>
      </c>
    </row>
    <row r="248" spans="1:13">
      <c r="A248" s="1">
        <v>44320</v>
      </c>
      <c r="B248" s="1" t="s">
        <v>99</v>
      </c>
      <c r="C248" t="s">
        <v>4</v>
      </c>
      <c r="D248">
        <v>100</v>
      </c>
      <c r="E248" t="s">
        <v>87</v>
      </c>
      <c r="F248" s="1">
        <v>44323</v>
      </c>
      <c r="G248" t="s">
        <v>23</v>
      </c>
      <c r="H248" s="3">
        <v>14200</v>
      </c>
      <c r="I248" s="2">
        <v>1.75</v>
      </c>
      <c r="K248" s="4">
        <f t="shared" si="3"/>
        <v>175</v>
      </c>
      <c r="L248" s="6"/>
      <c r="M248" s="5" t="s">
        <v>111</v>
      </c>
    </row>
    <row r="249" spans="1:13">
      <c r="L249" s="6"/>
    </row>
    <row r="250" spans="1:13">
      <c r="A250" s="1">
        <v>44320</v>
      </c>
      <c r="B250" s="1" t="s">
        <v>100</v>
      </c>
      <c r="C250" t="s">
        <v>10</v>
      </c>
      <c r="D250">
        <v>-100</v>
      </c>
      <c r="E250" t="s">
        <v>48</v>
      </c>
      <c r="F250" s="1">
        <v>44323</v>
      </c>
      <c r="G250" t="s">
        <v>23</v>
      </c>
      <c r="H250" s="3">
        <v>720</v>
      </c>
      <c r="I250" s="2">
        <v>1.75</v>
      </c>
      <c r="K250" s="4">
        <f t="shared" si="3"/>
        <v>-175</v>
      </c>
    </row>
    <row r="251" spans="1:13">
      <c r="A251" s="1">
        <v>44320</v>
      </c>
      <c r="B251" s="1" t="s">
        <v>100</v>
      </c>
      <c r="C251" t="s">
        <v>10</v>
      </c>
      <c r="D251">
        <v>-100</v>
      </c>
      <c r="E251" t="s">
        <v>48</v>
      </c>
      <c r="F251" s="1">
        <v>44323</v>
      </c>
      <c r="G251" t="s">
        <v>8</v>
      </c>
      <c r="H251" s="3">
        <v>720</v>
      </c>
      <c r="I251" s="2">
        <v>61.29</v>
      </c>
      <c r="K251" s="4">
        <f t="shared" si="3"/>
        <v>-6129</v>
      </c>
    </row>
    <row r="252" spans="1:13">
      <c r="A252" s="1">
        <v>44320</v>
      </c>
      <c r="B252" s="1" t="s">
        <v>100</v>
      </c>
      <c r="C252" t="s">
        <v>4</v>
      </c>
      <c r="D252">
        <v>100</v>
      </c>
      <c r="E252" t="s">
        <v>48</v>
      </c>
      <c r="F252" s="1">
        <v>44323</v>
      </c>
      <c r="G252" t="s">
        <v>23</v>
      </c>
      <c r="H252" s="3">
        <v>722.5</v>
      </c>
      <c r="I252" s="2">
        <v>1.56</v>
      </c>
      <c r="K252" s="4">
        <f t="shared" si="3"/>
        <v>156</v>
      </c>
    </row>
    <row r="253" spans="1:13">
      <c r="A253" s="1">
        <v>44320</v>
      </c>
      <c r="B253" s="1" t="s">
        <v>100</v>
      </c>
      <c r="C253" t="s">
        <v>4</v>
      </c>
      <c r="D253">
        <v>100</v>
      </c>
      <c r="E253" t="s">
        <v>48</v>
      </c>
      <c r="F253" s="1">
        <v>44323</v>
      </c>
      <c r="G253" t="s">
        <v>8</v>
      </c>
      <c r="H253" s="3">
        <v>717.5</v>
      </c>
      <c r="I253" s="2">
        <v>58.95</v>
      </c>
      <c r="K253" s="4">
        <f t="shared" si="3"/>
        <v>5895</v>
      </c>
      <c r="L253" s="6"/>
      <c r="M253" s="5" t="s">
        <v>110</v>
      </c>
    </row>
    <row r="254" spans="1:13">
      <c r="L254" s="6"/>
    </row>
    <row r="255" spans="1:13">
      <c r="A255" s="1">
        <v>44320</v>
      </c>
      <c r="B255" s="1" t="s">
        <v>101</v>
      </c>
      <c r="C255" t="s">
        <v>4</v>
      </c>
      <c r="D255">
        <v>100</v>
      </c>
      <c r="E255" t="s">
        <v>43</v>
      </c>
      <c r="F255" s="1">
        <v>44365</v>
      </c>
      <c r="G255" t="s">
        <v>8</v>
      </c>
      <c r="H255" s="3">
        <v>130</v>
      </c>
      <c r="I255" s="2">
        <v>6.46</v>
      </c>
      <c r="K255" s="4">
        <f t="shared" si="3"/>
        <v>646</v>
      </c>
    </row>
    <row r="256" spans="1:13">
      <c r="A256" s="1">
        <v>44320</v>
      </c>
      <c r="B256" s="1" t="s">
        <v>101</v>
      </c>
      <c r="C256" t="s">
        <v>10</v>
      </c>
      <c r="D256">
        <v>-100</v>
      </c>
      <c r="E256" t="s">
        <v>43</v>
      </c>
      <c r="F256" s="1">
        <v>44323</v>
      </c>
      <c r="G256" t="s">
        <v>8</v>
      </c>
      <c r="H256" s="3">
        <v>130</v>
      </c>
      <c r="I256" s="2">
        <v>3.59</v>
      </c>
      <c r="K256" s="4">
        <f t="shared" si="3"/>
        <v>-359</v>
      </c>
      <c r="M256" s="5" t="s">
        <v>109</v>
      </c>
    </row>
    <row r="258" spans="1:13">
      <c r="A258" s="1">
        <v>44320</v>
      </c>
      <c r="B258" s="1" t="s">
        <v>102</v>
      </c>
      <c r="C258" t="s">
        <v>10</v>
      </c>
      <c r="D258">
        <v>-100</v>
      </c>
      <c r="E258" t="s">
        <v>39</v>
      </c>
      <c r="F258" s="1">
        <v>44351</v>
      </c>
      <c r="G258" t="s">
        <v>23</v>
      </c>
      <c r="H258" s="3">
        <v>61.5</v>
      </c>
      <c r="I258" s="2">
        <v>0.26</v>
      </c>
      <c r="K258" s="4">
        <f t="shared" si="3"/>
        <v>-26</v>
      </c>
    </row>
    <row r="259" spans="1:13">
      <c r="A259" s="1">
        <v>44320</v>
      </c>
      <c r="B259" s="1" t="s">
        <v>102</v>
      </c>
      <c r="C259" t="s">
        <v>4</v>
      </c>
      <c r="D259">
        <v>100</v>
      </c>
      <c r="E259" t="s">
        <v>39</v>
      </c>
      <c r="F259" s="1">
        <v>44428</v>
      </c>
      <c r="G259" t="s">
        <v>23</v>
      </c>
      <c r="H259" s="3">
        <v>60</v>
      </c>
      <c r="I259" s="2">
        <v>2</v>
      </c>
      <c r="K259" s="4">
        <f t="shared" si="3"/>
        <v>200</v>
      </c>
      <c r="M259" s="5" t="s">
        <v>108</v>
      </c>
    </row>
    <row r="261" spans="1:13">
      <c r="A261" s="1">
        <v>44320</v>
      </c>
      <c r="B261" s="1" t="s">
        <v>103</v>
      </c>
      <c r="C261" t="s">
        <v>10</v>
      </c>
      <c r="D261">
        <v>-100</v>
      </c>
      <c r="E261" t="s">
        <v>6</v>
      </c>
      <c r="F261" s="1">
        <v>44321</v>
      </c>
      <c r="G261" t="s">
        <v>23</v>
      </c>
      <c r="H261" s="3">
        <v>4155</v>
      </c>
      <c r="I261" s="2">
        <v>8.84</v>
      </c>
      <c r="K261" s="4">
        <f t="shared" si="3"/>
        <v>-884</v>
      </c>
    </row>
    <row r="262" spans="1:13">
      <c r="A262" s="1">
        <v>44320</v>
      </c>
      <c r="B262" s="1" t="s">
        <v>103</v>
      </c>
      <c r="C262" t="s">
        <v>10</v>
      </c>
      <c r="D262">
        <v>-100</v>
      </c>
      <c r="E262" t="s">
        <v>6</v>
      </c>
      <c r="F262" s="1">
        <v>44321</v>
      </c>
      <c r="G262" t="s">
        <v>23</v>
      </c>
      <c r="H262" s="3">
        <v>4250</v>
      </c>
      <c r="I262" s="2">
        <v>0.12</v>
      </c>
      <c r="K262" s="4">
        <f t="shared" si="3"/>
        <v>-12</v>
      </c>
    </row>
    <row r="263" spans="1:13">
      <c r="A263" s="1">
        <v>44320</v>
      </c>
      <c r="B263" s="1" t="s">
        <v>103</v>
      </c>
      <c r="C263" t="s">
        <v>4</v>
      </c>
      <c r="D263">
        <v>100</v>
      </c>
      <c r="E263" t="s">
        <v>6</v>
      </c>
      <c r="F263" s="1">
        <v>44321</v>
      </c>
      <c r="G263" t="s">
        <v>23</v>
      </c>
      <c r="H263" s="3">
        <v>4150</v>
      </c>
      <c r="I263" s="2">
        <v>10.59</v>
      </c>
      <c r="K263" s="4">
        <f t="shared" si="3"/>
        <v>1059</v>
      </c>
    </row>
    <row r="264" spans="1:13">
      <c r="A264" s="1">
        <v>44320</v>
      </c>
      <c r="B264" s="1" t="s">
        <v>103</v>
      </c>
      <c r="C264" t="s">
        <v>4</v>
      </c>
      <c r="D264">
        <v>100</v>
      </c>
      <c r="E264" t="s">
        <v>6</v>
      </c>
      <c r="F264" s="1">
        <v>44321</v>
      </c>
      <c r="G264" t="s">
        <v>23</v>
      </c>
      <c r="H264" s="3">
        <v>4255</v>
      </c>
      <c r="I264" s="2">
        <v>0.12</v>
      </c>
      <c r="K264" s="4">
        <f t="shared" si="3"/>
        <v>12</v>
      </c>
      <c r="L264" s="6"/>
    </row>
    <row r="265" spans="1:13">
      <c r="L265" s="6"/>
    </row>
    <row r="266" spans="1:13">
      <c r="A266" s="1">
        <v>44320</v>
      </c>
      <c r="B266" s="1" t="s">
        <v>104</v>
      </c>
      <c r="C266" t="s">
        <v>10</v>
      </c>
      <c r="D266">
        <v>-100</v>
      </c>
      <c r="E266" t="s">
        <v>6</v>
      </c>
      <c r="F266" s="1">
        <v>44323</v>
      </c>
      <c r="G266" t="s">
        <v>23</v>
      </c>
      <c r="H266" s="3">
        <v>4145</v>
      </c>
      <c r="I266" s="2">
        <v>23.59</v>
      </c>
      <c r="K266" s="4">
        <f t="shared" si="3"/>
        <v>-2359</v>
      </c>
    </row>
    <row r="267" spans="1:13">
      <c r="A267" s="1">
        <v>44320</v>
      </c>
      <c r="B267" s="1" t="s">
        <v>104</v>
      </c>
      <c r="C267" t="s">
        <v>10</v>
      </c>
      <c r="D267">
        <v>-100</v>
      </c>
      <c r="E267" t="s">
        <v>6</v>
      </c>
      <c r="F267" s="1">
        <v>44323</v>
      </c>
      <c r="G267" t="s">
        <v>23</v>
      </c>
      <c r="H267" s="3">
        <v>4265</v>
      </c>
      <c r="I267" s="2">
        <v>0.3</v>
      </c>
      <c r="K267" s="4">
        <f t="shared" ref="K267:K280" si="4">D267*I267</f>
        <v>-30</v>
      </c>
    </row>
    <row r="268" spans="1:13">
      <c r="A268" s="1">
        <v>44320</v>
      </c>
      <c r="B268" s="1" t="s">
        <v>104</v>
      </c>
      <c r="C268" t="s">
        <v>4</v>
      </c>
      <c r="D268">
        <v>100</v>
      </c>
      <c r="E268" t="s">
        <v>6</v>
      </c>
      <c r="F268" s="1">
        <v>44323</v>
      </c>
      <c r="G268" t="s">
        <v>23</v>
      </c>
      <c r="H268" s="3">
        <v>4140</v>
      </c>
      <c r="I268" s="2">
        <v>26.29</v>
      </c>
      <c r="K268" s="4">
        <f t="shared" si="4"/>
        <v>2629</v>
      </c>
    </row>
    <row r="269" spans="1:13">
      <c r="A269" s="1">
        <v>44320</v>
      </c>
      <c r="B269" s="1" t="s">
        <v>104</v>
      </c>
      <c r="C269" t="s">
        <v>4</v>
      </c>
      <c r="D269">
        <v>100</v>
      </c>
      <c r="E269" t="s">
        <v>6</v>
      </c>
      <c r="F269" s="1">
        <v>44323</v>
      </c>
      <c r="G269" t="s">
        <v>23</v>
      </c>
      <c r="H269" s="3">
        <v>4270</v>
      </c>
      <c r="I269" s="2">
        <v>0.25</v>
      </c>
      <c r="K269" s="4">
        <f t="shared" si="4"/>
        <v>25</v>
      </c>
      <c r="L269" s="6"/>
    </row>
    <row r="270" spans="1:13">
      <c r="L270" s="6"/>
    </row>
    <row r="271" spans="1:13">
      <c r="A271" s="1">
        <v>44320</v>
      </c>
      <c r="B271" s="1" t="s">
        <v>105</v>
      </c>
      <c r="C271" t="s">
        <v>10</v>
      </c>
      <c r="D271">
        <v>-100</v>
      </c>
      <c r="E271" t="s">
        <v>20</v>
      </c>
      <c r="F271" s="1">
        <v>44323</v>
      </c>
      <c r="G271" t="s">
        <v>8</v>
      </c>
      <c r="H271" s="3">
        <v>252.5</v>
      </c>
      <c r="I271" s="2">
        <v>6.82</v>
      </c>
      <c r="K271" s="4">
        <f t="shared" si="4"/>
        <v>-682</v>
      </c>
    </row>
    <row r="272" spans="1:13">
      <c r="A272" s="1">
        <v>44320</v>
      </c>
      <c r="B272" s="1" t="s">
        <v>105</v>
      </c>
      <c r="C272" t="s">
        <v>4</v>
      </c>
      <c r="D272">
        <v>100</v>
      </c>
      <c r="E272" t="s">
        <v>20</v>
      </c>
      <c r="F272" s="1">
        <v>44323</v>
      </c>
      <c r="G272" t="s">
        <v>8</v>
      </c>
      <c r="H272" s="3">
        <v>250</v>
      </c>
      <c r="I272" s="2">
        <v>4.82</v>
      </c>
      <c r="K272" s="4">
        <f t="shared" si="4"/>
        <v>482</v>
      </c>
      <c r="L272" s="6"/>
    </row>
    <row r="273" spans="1:12">
      <c r="L273" s="6"/>
    </row>
    <row r="274" spans="1:12">
      <c r="A274" s="1">
        <v>44320</v>
      </c>
      <c r="B274" s="1" t="s">
        <v>106</v>
      </c>
      <c r="C274" t="s">
        <v>10</v>
      </c>
      <c r="D274">
        <v>-100</v>
      </c>
      <c r="E274" t="s">
        <v>20</v>
      </c>
      <c r="F274" s="1">
        <v>44323</v>
      </c>
      <c r="G274" t="s">
        <v>23</v>
      </c>
      <c r="H274" s="3">
        <v>257.5</v>
      </c>
      <c r="I274" s="2">
        <v>0.13</v>
      </c>
      <c r="K274" s="4">
        <f t="shared" si="4"/>
        <v>-13</v>
      </c>
    </row>
    <row r="275" spans="1:12">
      <c r="A275" s="1">
        <v>44320</v>
      </c>
      <c r="B275" s="1" t="s">
        <v>106</v>
      </c>
      <c r="C275" t="s">
        <v>10</v>
      </c>
      <c r="D275">
        <v>-100</v>
      </c>
      <c r="E275" t="s">
        <v>20</v>
      </c>
      <c r="F275" s="1">
        <v>44323</v>
      </c>
      <c r="G275" t="s">
        <v>23</v>
      </c>
      <c r="H275" s="3">
        <v>260</v>
      </c>
      <c r="I275" s="2">
        <v>0.08</v>
      </c>
      <c r="K275" s="4">
        <f t="shared" si="4"/>
        <v>-8</v>
      </c>
    </row>
    <row r="276" spans="1:12">
      <c r="A276" s="1">
        <v>44320</v>
      </c>
      <c r="B276" s="1" t="s">
        <v>106</v>
      </c>
      <c r="C276" t="s">
        <v>4</v>
      </c>
      <c r="D276">
        <v>100</v>
      </c>
      <c r="E276" t="s">
        <v>20</v>
      </c>
      <c r="F276" s="1">
        <v>44323</v>
      </c>
      <c r="G276" t="s">
        <v>23</v>
      </c>
      <c r="H276" s="3">
        <v>255</v>
      </c>
      <c r="I276" s="2">
        <v>0.22</v>
      </c>
      <c r="K276" s="4">
        <f t="shared" si="4"/>
        <v>22</v>
      </c>
    </row>
    <row r="277" spans="1:12">
      <c r="A277" s="1">
        <v>44320</v>
      </c>
      <c r="B277" s="1" t="s">
        <v>106</v>
      </c>
      <c r="C277" t="s">
        <v>4</v>
      </c>
      <c r="D277">
        <v>100</v>
      </c>
      <c r="E277" t="s">
        <v>20</v>
      </c>
      <c r="F277" s="1">
        <v>44323</v>
      </c>
      <c r="G277" t="s">
        <v>23</v>
      </c>
      <c r="H277" s="3">
        <v>262.5</v>
      </c>
      <c r="I277" s="2">
        <v>0.05</v>
      </c>
      <c r="K277" s="4">
        <f t="shared" si="4"/>
        <v>5</v>
      </c>
    </row>
    <row r="279" spans="1:12">
      <c r="A279" s="1">
        <v>44320</v>
      </c>
      <c r="B279" s="1" t="s">
        <v>107</v>
      </c>
      <c r="C279" t="s">
        <v>10</v>
      </c>
      <c r="D279">
        <v>-100</v>
      </c>
      <c r="E279" t="s">
        <v>87</v>
      </c>
      <c r="F279" s="1">
        <v>44323</v>
      </c>
      <c r="G279" t="s">
        <v>8</v>
      </c>
      <c r="H279" s="3">
        <v>13560</v>
      </c>
      <c r="I279" s="2">
        <v>185.89</v>
      </c>
      <c r="K279" s="4">
        <f t="shared" si="4"/>
        <v>-18589</v>
      </c>
    </row>
    <row r="280" spans="1:12">
      <c r="A280" s="1">
        <v>44320</v>
      </c>
      <c r="B280" s="1" t="s">
        <v>107</v>
      </c>
      <c r="C280" t="s">
        <v>4</v>
      </c>
      <c r="D280">
        <v>100</v>
      </c>
      <c r="E280" t="s">
        <v>87</v>
      </c>
      <c r="F280" s="1">
        <v>44323</v>
      </c>
      <c r="G280" t="s">
        <v>8</v>
      </c>
      <c r="H280" s="3">
        <v>13540</v>
      </c>
      <c r="I280" s="2">
        <v>174.65</v>
      </c>
      <c r="K280" s="4">
        <f t="shared" si="4"/>
        <v>17465</v>
      </c>
      <c r="L280" s="6"/>
    </row>
  </sheetData>
  <autoFilter ref="A1:M3"/>
  <sortState ref="A81:M120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2021-05-05T09:01:11Z</dcterms:modified>
</cp:coreProperties>
</file>