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slukita7/Data/DSA_ML/Python/Bank Indonesia/data/raw/"/>
    </mc:Choice>
  </mc:AlternateContent>
  <xr:revisionPtr revIDLastSave="0" documentId="13_ncr:1_{594F7C10-BE0D-994B-AFC1-01171DCB94FC}" xr6:coauthVersionLast="47" xr6:coauthVersionMax="47" xr10:uidLastSave="{00000000-0000-0000-0000-000000000000}"/>
  <bookViews>
    <workbookView xWindow="7720" yWindow="2700" windowWidth="27640" windowHeight="16940" xr2:uid="{489431C6-97ED-D54E-B615-9981C65A8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5" i="1"/>
  <c r="F5" i="1" s="1"/>
  <c r="E3" i="1"/>
  <c r="F3" i="1" s="1"/>
  <c r="E2" i="1"/>
  <c r="F2" i="1" s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2" i="1"/>
</calcChain>
</file>

<file path=xl/sharedStrings.xml><?xml version="1.0" encoding="utf-8"?>
<sst xmlns="http://schemas.openxmlformats.org/spreadsheetml/2006/main" count="20" uniqueCount="20">
  <si>
    <t>ID</t>
  </si>
  <si>
    <t>Name</t>
  </si>
  <si>
    <t>Application Date</t>
  </si>
  <si>
    <t>Amount Requested</t>
  </si>
  <si>
    <t>Credit Scoring</t>
  </si>
  <si>
    <t>Anya Putri</t>
  </si>
  <si>
    <t>Bayu Setiawan</t>
  </si>
  <si>
    <t>Farhan Wijaya</t>
  </si>
  <si>
    <t>Gita Maharani</t>
  </si>
  <si>
    <t>Hendra Kusuma</t>
  </si>
  <si>
    <t>Irfan Maulana</t>
  </si>
  <si>
    <t>Jasmine Hartono</t>
  </si>
  <si>
    <t>Kevin Pratama</t>
  </si>
  <si>
    <t>Maya Lestari</t>
  </si>
  <si>
    <t>Putri Amelia</t>
  </si>
  <si>
    <t>Raden Mas</t>
  </si>
  <si>
    <t>Surya Darmawan</t>
  </si>
  <si>
    <t>Tika Raharja</t>
  </si>
  <si>
    <t>Johny Halim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</si>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</sst>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A517C-CA19-8E48-BACA-C7A0D821DFA0}">
  <dimension ref="A1:F15"/>
  <sheetViews>
    <sheetView tabSelected="1" workbookViewId="0">
      <selection activeCell="A16" sqref="A16"/>
    </sheetView>
  </sheetViews>
  <sheetFormatPr baseColWidth="10" defaultRowHeight="16" x14ac:dyDescent="0.2"/>
  <cols>
    <col min="1" max="1" width="13" bestFit="1" customWidth="1"/>
    <col min="2" max="2" width="14.83203125" bestFit="1" customWidth="1"/>
    <col min="3" max="3" width="18" bestFit="1" customWidth="1"/>
    <col min="4" max="4" width="16.5" bestFit="1" customWidth="1"/>
    <col min="5" max="5" width="12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</row>
    <row r="2" spans="1:6" x14ac:dyDescent="0.2">
      <c r="A2">
        <f ca="1">RANDBETWEEN(10000, 100000)</f>
        <v>71575</v>
      </c>
      <c r="B2" t="s">
        <v>5</v>
      </c>
      <c r="C2" s="1">
        <v>45306.605613425927</v>
      </c>
      <c r="D2">
        <v>10000000</v>
      </c>
      <c r="E2">
        <f ca="1">RANDBETWEEN(0, 800)</f>
        <v>560</v>
      </c>
      <c r="F2" t="str">
        <f ca="1">IF(E2&lt;200, "Very Poor", IF(E2&lt;400, "Poor", IF(E2&lt;600, "Good", "Very Good")))</f>
        <v>Good</v>
      </c>
    </row>
    <row r="3" spans="1:6" x14ac:dyDescent="0.2">
      <c r="A3">
        <f t="shared" ref="A3:A15" ca="1" si="0">RANDBETWEEN(10000, 100000)</f>
        <v>61479</v>
      </c>
      <c r="B3" t="s">
        <v>6</v>
      </c>
      <c r="C3" s="1">
        <v>45325.387754629628</v>
      </c>
      <c r="D3">
        <v>15000000</v>
      </c>
      <c r="E3">
        <f ca="1">RANDBETWEEN(0, 800)</f>
        <v>47</v>
      </c>
      <c r="F3" t="str">
        <f t="shared" ref="F3:F15" ca="1" si="1">IF(E3&lt;200, "Very Poor", IF(E3&lt;400, "Poor", IF(E3&lt;600, "Good", "Very Good")))</f>
        <v>Very Poor</v>
      </c>
    </row>
    <row r="4" spans="1:6" x14ac:dyDescent="0.2">
      <c r="A4">
        <f t="shared" ca="1" si="0"/>
        <v>19094</v>
      </c>
      <c r="B4" t="s">
        <v>18</v>
      </c>
      <c r="C4" s="1">
        <v>45351.999988425923</v>
      </c>
      <c r="D4">
        <v>8000000</v>
      </c>
      <c r="E4">
        <v>450</v>
      </c>
      <c r="F4" t="str">
        <f t="shared" si="1"/>
        <v>Good</v>
      </c>
    </row>
    <row r="5" spans="1:6" x14ac:dyDescent="0.2">
      <c r="A5">
        <f t="shared" ca="1" si="0"/>
        <v>21547</v>
      </c>
      <c r="B5" t="s">
        <v>7</v>
      </c>
      <c r="C5" s="1">
        <v>45362.458333333336</v>
      </c>
      <c r="D5">
        <v>5000000</v>
      </c>
      <c r="E5">
        <f ca="1">RANDBETWEEN(0, 800)</f>
        <v>17</v>
      </c>
      <c r="F5" t="str">
        <f t="shared" ca="1" si="1"/>
        <v>Very Poor</v>
      </c>
    </row>
    <row r="6" spans="1:6" x14ac:dyDescent="0.2">
      <c r="A6">
        <f t="shared" ca="1" si="0"/>
        <v>53465</v>
      </c>
      <c r="B6" t="s">
        <v>8</v>
      </c>
      <c r="C6" s="1">
        <v>45376.281597222223</v>
      </c>
      <c r="D6">
        <v>2500000</v>
      </c>
      <c r="E6">
        <f t="shared" ref="E6:E15" ca="1" si="2">RANDBETWEEN(0, 800)</f>
        <v>2</v>
      </c>
      <c r="F6" t="str">
        <f t="shared" ca="1" si="1"/>
        <v>Very Poor</v>
      </c>
    </row>
    <row r="7" spans="1:6" x14ac:dyDescent="0.2">
      <c r="A7">
        <f t="shared" ca="1" si="0"/>
        <v>29777</v>
      </c>
      <c r="B7" t="s">
        <v>9</v>
      </c>
      <c r="C7" s="1">
        <v>45390.68072916667</v>
      </c>
      <c r="D7">
        <v>12500000</v>
      </c>
      <c r="E7">
        <f t="shared" ca="1" si="2"/>
        <v>129</v>
      </c>
      <c r="F7" t="str">
        <f t="shared" ca="1" si="1"/>
        <v>Very Poor</v>
      </c>
    </row>
    <row r="8" spans="1:6" x14ac:dyDescent="0.2">
      <c r="A8">
        <f t="shared" ca="1" si="0"/>
        <v>27825</v>
      </c>
      <c r="B8" t="s">
        <v>10</v>
      </c>
      <c r="C8" s="1">
        <v>45404</v>
      </c>
      <c r="D8">
        <v>20000000</v>
      </c>
      <c r="E8">
        <f t="shared" ca="1" si="2"/>
        <v>459</v>
      </c>
      <c r="F8" t="str">
        <f t="shared" ca="1" si="1"/>
        <v>Good</v>
      </c>
    </row>
    <row r="9" spans="1:6" x14ac:dyDescent="0.2">
      <c r="A9">
        <f t="shared" ca="1" si="0"/>
        <v>58174</v>
      </c>
      <c r="B9" t="s">
        <v>11</v>
      </c>
      <c r="C9" s="1">
        <v>45413.524259259262</v>
      </c>
      <c r="D9">
        <v>18500000</v>
      </c>
      <c r="E9">
        <f t="shared" ca="1" si="2"/>
        <v>627</v>
      </c>
      <c r="F9" t="str">
        <f t="shared" ca="1" si="1"/>
        <v>Very Good</v>
      </c>
    </row>
    <row r="10" spans="1:6" x14ac:dyDescent="0.2">
      <c r="A10">
        <f t="shared" ca="1" si="0"/>
        <v>63847</v>
      </c>
      <c r="B10" t="s">
        <v>12</v>
      </c>
      <c r="C10" s="1">
        <v>45425.881793981483</v>
      </c>
      <c r="D10">
        <v>6000000</v>
      </c>
      <c r="E10">
        <f t="shared" ca="1" si="2"/>
        <v>68</v>
      </c>
      <c r="F10" t="str">
        <f t="shared" ca="1" si="1"/>
        <v>Very Poor</v>
      </c>
    </row>
    <row r="11" spans="1:6" x14ac:dyDescent="0.2">
      <c r="A11">
        <f t="shared" ca="1" si="0"/>
        <v>26436</v>
      </c>
      <c r="B11" t="s">
        <v>13</v>
      </c>
      <c r="C11" s="1">
        <v>45292.333333333336</v>
      </c>
      <c r="D11">
        <v>25000000</v>
      </c>
      <c r="E11">
        <f t="shared" ca="1" si="2"/>
        <v>7</v>
      </c>
      <c r="F11" t="str">
        <f t="shared" ca="1" si="1"/>
        <v>Very Poor</v>
      </c>
    </row>
    <row r="12" spans="1:6" x14ac:dyDescent="0.2">
      <c r="A12">
        <f t="shared" ca="1" si="0"/>
        <v>19337</v>
      </c>
      <c r="B12" t="s">
        <v>14</v>
      </c>
      <c r="C12" s="1">
        <v>45354.5625</v>
      </c>
      <c r="D12">
        <v>1000000</v>
      </c>
      <c r="E12">
        <f t="shared" ca="1" si="2"/>
        <v>298</v>
      </c>
      <c r="F12" t="str">
        <f t="shared" ca="1" si="1"/>
        <v>Poor</v>
      </c>
    </row>
    <row r="13" spans="1:6" x14ac:dyDescent="0.2">
      <c r="A13">
        <f t="shared" ca="1" si="0"/>
        <v>60056</v>
      </c>
      <c r="B13" t="s">
        <v>15</v>
      </c>
      <c r="C13" s="1">
        <v>45399.447916666664</v>
      </c>
      <c r="D13">
        <v>50000000</v>
      </c>
      <c r="E13">
        <f t="shared" ca="1" si="2"/>
        <v>493</v>
      </c>
      <c r="F13" t="str">
        <f t="shared" ca="1" si="1"/>
        <v>Good</v>
      </c>
    </row>
    <row r="14" spans="1:6" x14ac:dyDescent="0.2">
      <c r="A14">
        <f t="shared" ca="1" si="0"/>
        <v>39993</v>
      </c>
      <c r="B14" t="s">
        <v>16</v>
      </c>
      <c r="C14" s="1">
        <v>45441.809027777781</v>
      </c>
      <c r="D14">
        <v>35000000</v>
      </c>
      <c r="E14">
        <f t="shared" ca="1" si="2"/>
        <v>389</v>
      </c>
      <c r="F14" t="str">
        <f t="shared" ca="1" si="1"/>
        <v>Poor</v>
      </c>
    </row>
    <row r="15" spans="1:6" x14ac:dyDescent="0.2">
      <c r="A15">
        <f t="shared" ca="1" si="0"/>
        <v>98318</v>
      </c>
      <c r="B15" t="s">
        <v>17</v>
      </c>
      <c r="C15" s="1">
        <v>45443.999988425923</v>
      </c>
      <c r="D15">
        <v>28500000</v>
      </c>
      <c r="E15">
        <f t="shared" ca="1" si="2"/>
        <v>73</v>
      </c>
      <c r="F15" t="str">
        <f t="shared" ca="1" si="1"/>
        <v>Very Poor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Lukita</dc:creator>
  <cp:lastModifiedBy>Andreas Lukita</cp:lastModifiedBy>
  <dcterms:created xsi:type="dcterms:W3CDTF">2024-06-02T16:03:33Z</dcterms:created>
  <dcterms:modified xsi:type="dcterms:W3CDTF">2024-06-05T06:02:14Z</dcterms:modified>
</cp:coreProperties>
</file>