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Plesner/Desktop/Programmering/Project euler/problem17/"/>
    </mc:Choice>
  </mc:AlternateContent>
  <xr:revisionPtr revIDLastSave="0" documentId="8_{A8AFCD88-F48B-774A-BE2C-785EB66FFD4C}" xr6:coauthVersionLast="41" xr6:coauthVersionMax="41" xr10:uidLastSave="{00000000-0000-0000-0000-000000000000}"/>
  <bookViews>
    <workbookView xWindow="0" yWindow="460" windowWidth="28420" windowHeight="16500" xr2:uid="{7BB213B9-D3EC-2C40-BA59-B5213DD947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1" l="1"/>
  <c r="B31" i="1"/>
  <c r="B29" i="1"/>
  <c r="B30" i="1"/>
  <c r="B28" i="1"/>
  <c r="C11" i="1"/>
  <c r="C21" i="1"/>
  <c r="G20" i="1"/>
  <c r="G21" i="1"/>
  <c r="G22" i="1"/>
  <c r="G23" i="1"/>
  <c r="G24" i="1"/>
  <c r="G25" i="1"/>
  <c r="G26" i="1"/>
  <c r="G27" i="1"/>
  <c r="G19" i="1"/>
  <c r="R11" i="1"/>
  <c r="R10" i="1"/>
  <c r="R9" i="1"/>
  <c r="R8" i="1"/>
  <c r="R7" i="1"/>
  <c r="R6" i="1"/>
  <c r="R5" i="1"/>
  <c r="R4" i="1"/>
  <c r="R3" i="1"/>
  <c r="R2" i="1"/>
  <c r="P11" i="1"/>
  <c r="P10" i="1"/>
  <c r="P9" i="1"/>
  <c r="P8" i="1"/>
  <c r="P7" i="1"/>
  <c r="P6" i="1"/>
  <c r="P5" i="1"/>
  <c r="P4" i="1"/>
  <c r="P3" i="1"/>
  <c r="P2" i="1"/>
  <c r="N11" i="1"/>
  <c r="N10" i="1"/>
  <c r="N9" i="1"/>
  <c r="N8" i="1"/>
  <c r="N7" i="1"/>
  <c r="N6" i="1"/>
  <c r="N5" i="1"/>
  <c r="N4" i="1"/>
  <c r="N3" i="1"/>
  <c r="N2" i="1"/>
  <c r="L11" i="1"/>
  <c r="L10" i="1"/>
  <c r="L9" i="1"/>
  <c r="L8" i="1"/>
  <c r="L7" i="1"/>
  <c r="L6" i="1"/>
  <c r="L5" i="1"/>
  <c r="L4" i="1"/>
  <c r="L3" i="1"/>
  <c r="L2" i="1"/>
  <c r="J11" i="1"/>
  <c r="J10" i="1"/>
  <c r="J9" i="1"/>
  <c r="J8" i="1"/>
  <c r="J7" i="1"/>
  <c r="J6" i="1"/>
  <c r="J5" i="1"/>
  <c r="J4" i="1"/>
  <c r="J3" i="1"/>
  <c r="J2" i="1"/>
  <c r="H11" i="1"/>
  <c r="H10" i="1"/>
  <c r="H9" i="1"/>
  <c r="H8" i="1"/>
  <c r="H7" i="1"/>
  <c r="H6" i="1"/>
  <c r="H5" i="1"/>
  <c r="H4" i="1"/>
  <c r="H3" i="1"/>
  <c r="H2" i="1"/>
  <c r="B23" i="1" s="1"/>
  <c r="F11" i="1"/>
  <c r="F10" i="1"/>
  <c r="F9" i="1"/>
  <c r="F8" i="1"/>
  <c r="F7" i="1"/>
  <c r="F6" i="1"/>
  <c r="F5" i="1"/>
  <c r="F4" i="1"/>
  <c r="F3" i="1"/>
  <c r="F2" i="1"/>
  <c r="D3" i="1"/>
  <c r="D4" i="1"/>
  <c r="D5" i="1"/>
  <c r="D6" i="1"/>
  <c r="D7" i="1"/>
  <c r="D8" i="1"/>
  <c r="D9" i="1"/>
  <c r="D10" i="1"/>
  <c r="D11" i="1"/>
  <c r="D2" i="1"/>
  <c r="I22" i="1" l="1"/>
  <c r="I26" i="1"/>
  <c r="I23" i="1"/>
  <c r="I27" i="1"/>
  <c r="I20" i="1"/>
  <c r="I24" i="1"/>
  <c r="I19" i="1"/>
  <c r="I21" i="1"/>
  <c r="I25" i="1"/>
  <c r="I18" i="1"/>
  <c r="I30" i="1" l="1"/>
</calcChain>
</file>

<file path=xl/sharedStrings.xml><?xml version="1.0" encoding="utf-8"?>
<sst xmlns="http://schemas.openxmlformats.org/spreadsheetml/2006/main" count="46" uniqueCount="37">
  <si>
    <t>1-99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</si>
  <si>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</si>
  <si>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</si>
  <si>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</si>
  <si>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</si>
  <si>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</si>
  <si>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</si>
  <si>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</si>
  <si>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</si>
  <si>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</si>
  <si>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</si>
  <si>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eleven</t>
  </si>
  <si>
    <t>twelve</t>
  </si>
  <si>
    <t>thirteen</t>
  </si>
  <si>
    <t>fourteen</t>
  </si>
  <si>
    <t>fifteen</t>
  </si>
  <si>
    <t>sixteen</t>
  </si>
  <si>
    <t>seventeen</t>
  </si>
  <si>
    <t>nineteen</t>
  </si>
  <si>
    <t>20-29</t>
  </si>
  <si>
    <t>1-19</t>
  </si>
  <si>
    <t>twenty</t>
  </si>
  <si>
    <t>thirty</t>
  </si>
  <si>
    <t>fifty</t>
  </si>
  <si>
    <t>sixty</t>
  </si>
  <si>
    <t>seventy</t>
  </si>
  <si>
    <t>eighty</t>
  </si>
  <si>
    <t>ninety</t>
  </si>
  <si>
    <t xml:space="preserve">total: </t>
  </si>
  <si>
    <t>hundreds</t>
  </si>
  <si>
    <t>zero</t>
  </si>
  <si>
    <t>one thousand</t>
  </si>
  <si>
    <t>forty</t>
  </si>
  <si>
    <t>eighteen</t>
  </si>
  <si>
    <t>hundred</t>
  </si>
  <si>
    <t>hundred and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</si>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</sst>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1FAE-00CF-C346-968F-457935979AA9}">
  <dimension ref="A1:R33"/>
  <sheetViews>
    <sheetView tabSelected="1" workbookViewId="0">
      <selection activeCell="B33" sqref="B33"/>
    </sheetView>
  </sheetViews>
  <sheetFormatPr baseColWidth="10" defaultRowHeight="16" x14ac:dyDescent="0.2"/>
  <sheetData>
    <row r="1" spans="1:18" x14ac:dyDescent="0.2">
      <c r="A1" s="1" t="s">
        <v>20</v>
      </c>
      <c r="C1" t="s">
        <v>19</v>
      </c>
    </row>
    <row r="2" spans="1:18" x14ac:dyDescent="0.2">
      <c r="B2">
        <v>0</v>
      </c>
      <c r="C2" t="s">
        <v>21</v>
      </c>
      <c r="D2">
        <f>C$3+$B2</f>
        <v>6</v>
      </c>
      <c r="E2" t="s">
        <v>22</v>
      </c>
      <c r="F2">
        <f>E$3+$B2</f>
        <v>6</v>
      </c>
      <c r="G2" t="s">
        <v>32</v>
      </c>
      <c r="H2">
        <f>G$3+$B2</f>
        <v>5</v>
      </c>
      <c r="I2" t="s">
        <v>23</v>
      </c>
      <c r="J2">
        <f>I$3+$B2</f>
        <v>5</v>
      </c>
      <c r="K2" t="s">
        <v>24</v>
      </c>
      <c r="L2">
        <f>K$3+$B2</f>
        <v>5</v>
      </c>
      <c r="M2" t="s">
        <v>25</v>
      </c>
      <c r="N2">
        <f>M$3+$B2</f>
        <v>7</v>
      </c>
      <c r="O2" t="s">
        <v>26</v>
      </c>
      <c r="P2">
        <f>O$3+$B2</f>
        <v>6</v>
      </c>
      <c r="Q2" t="s">
        <v>27</v>
      </c>
      <c r="R2">
        <f>Q$3+$B2</f>
        <v>6</v>
      </c>
    </row>
    <row r="3" spans="1:18" x14ac:dyDescent="0.2">
      <c r="A3" t="s">
        <v>1</v>
      </c>
      <c r="B3">
        <v>3</v>
      </c>
      <c r="C3">
        <v>6</v>
      </c>
      <c r="D3">
        <f t="shared" ref="D3:F11" si="0">C$3+$B3</f>
        <v>9</v>
      </c>
      <c r="E3">
        <v>6</v>
      </c>
      <c r="F3">
        <f t="shared" si="0"/>
        <v>9</v>
      </c>
      <c r="G3">
        <v>5</v>
      </c>
      <c r="H3">
        <f t="shared" ref="H3" si="1">G$3+$B3</f>
        <v>8</v>
      </c>
      <c r="I3">
        <v>5</v>
      </c>
      <c r="J3">
        <f t="shared" ref="J3" si="2">I$3+$B3</f>
        <v>8</v>
      </c>
      <c r="K3">
        <v>5</v>
      </c>
      <c r="L3">
        <f t="shared" ref="L3" si="3">K$3+$B3</f>
        <v>8</v>
      </c>
      <c r="M3">
        <v>7</v>
      </c>
      <c r="N3">
        <f t="shared" ref="N3" si="4">M$3+$B3</f>
        <v>10</v>
      </c>
      <c r="O3">
        <v>6</v>
      </c>
      <c r="P3">
        <f t="shared" ref="P3" si="5">O$3+$B3</f>
        <v>9</v>
      </c>
      <c r="Q3">
        <v>6</v>
      </c>
      <c r="R3">
        <f t="shared" ref="R3" si="6">Q$3+$B3</f>
        <v>9</v>
      </c>
    </row>
    <row r="4" spans="1:18" x14ac:dyDescent="0.2">
      <c r="A4" t="s">
        <v>2</v>
      </c>
      <c r="B4">
        <v>3</v>
      </c>
      <c r="D4">
        <f t="shared" si="0"/>
        <v>9</v>
      </c>
      <c r="F4">
        <f t="shared" si="0"/>
        <v>9</v>
      </c>
      <c r="H4">
        <f t="shared" ref="H4" si="7">G$3+$B4</f>
        <v>8</v>
      </c>
      <c r="J4">
        <f t="shared" ref="J4" si="8">I$3+$B4</f>
        <v>8</v>
      </c>
      <c r="L4">
        <f t="shared" ref="L4" si="9">K$3+$B4</f>
        <v>8</v>
      </c>
      <c r="N4">
        <f t="shared" ref="N4" si="10">M$3+$B4</f>
        <v>10</v>
      </c>
      <c r="P4">
        <f t="shared" ref="P4" si="11">O$3+$B4</f>
        <v>9</v>
      </c>
      <c r="R4">
        <f t="shared" ref="R4" si="12">Q$3+$B4</f>
        <v>9</v>
      </c>
    </row>
    <row r="5" spans="1:18" x14ac:dyDescent="0.2">
      <c r="A5" t="s">
        <v>3</v>
      </c>
      <c r="B5">
        <v>5</v>
      </c>
      <c r="D5">
        <f t="shared" si="0"/>
        <v>11</v>
      </c>
      <c r="F5">
        <f t="shared" si="0"/>
        <v>11</v>
      </c>
      <c r="H5">
        <f t="shared" ref="H5" si="13">G$3+$B5</f>
        <v>10</v>
      </c>
      <c r="J5">
        <f t="shared" ref="J5" si="14">I$3+$B5</f>
        <v>10</v>
      </c>
      <c r="L5">
        <f t="shared" ref="L5" si="15">K$3+$B5</f>
        <v>10</v>
      </c>
      <c r="N5">
        <f t="shared" ref="N5" si="16">M$3+$B5</f>
        <v>12</v>
      </c>
      <c r="P5">
        <f t="shared" ref="P5" si="17">O$3+$B5</f>
        <v>11</v>
      </c>
      <c r="R5">
        <f t="shared" ref="R5" si="18">Q$3+$B5</f>
        <v>11</v>
      </c>
    </row>
    <row r="6" spans="1:18" x14ac:dyDescent="0.2">
      <c r="A6" t="s">
        <v>4</v>
      </c>
      <c r="B6">
        <v>4</v>
      </c>
      <c r="D6">
        <f t="shared" si="0"/>
        <v>10</v>
      </c>
      <c r="F6">
        <f t="shared" si="0"/>
        <v>10</v>
      </c>
      <c r="H6">
        <f t="shared" ref="H6" si="19">G$3+$B6</f>
        <v>9</v>
      </c>
      <c r="J6">
        <f t="shared" ref="J6" si="20">I$3+$B6</f>
        <v>9</v>
      </c>
      <c r="L6">
        <f t="shared" ref="L6" si="21">K$3+$B6</f>
        <v>9</v>
      </c>
      <c r="N6">
        <f t="shared" ref="N6" si="22">M$3+$B6</f>
        <v>11</v>
      </c>
      <c r="P6">
        <f t="shared" ref="P6" si="23">O$3+$B6</f>
        <v>10</v>
      </c>
      <c r="R6">
        <f t="shared" ref="R6" si="24">Q$3+$B6</f>
        <v>10</v>
      </c>
    </row>
    <row r="7" spans="1:18" x14ac:dyDescent="0.2">
      <c r="A7" t="s">
        <v>5</v>
      </c>
      <c r="B7">
        <v>4</v>
      </c>
      <c r="D7">
        <f t="shared" si="0"/>
        <v>10</v>
      </c>
      <c r="F7">
        <f t="shared" si="0"/>
        <v>10</v>
      </c>
      <c r="H7">
        <f t="shared" ref="H7" si="25">G$3+$B7</f>
        <v>9</v>
      </c>
      <c r="J7">
        <f t="shared" ref="J7" si="26">I$3+$B7</f>
        <v>9</v>
      </c>
      <c r="L7">
        <f t="shared" ref="L7" si="27">K$3+$B7</f>
        <v>9</v>
      </c>
      <c r="N7">
        <f t="shared" ref="N7" si="28">M$3+$B7</f>
        <v>11</v>
      </c>
      <c r="P7">
        <f t="shared" ref="P7" si="29">O$3+$B7</f>
        <v>10</v>
      </c>
      <c r="R7">
        <f t="shared" ref="R7" si="30">Q$3+$B7</f>
        <v>10</v>
      </c>
    </row>
    <row r="8" spans="1:18" x14ac:dyDescent="0.2">
      <c r="A8" t="s">
        <v>6</v>
      </c>
      <c r="B8">
        <v>3</v>
      </c>
      <c r="D8">
        <f t="shared" si="0"/>
        <v>9</v>
      </c>
      <c r="F8">
        <f t="shared" si="0"/>
        <v>9</v>
      </c>
      <c r="H8">
        <f t="shared" ref="H8" si="31">G$3+$B8</f>
        <v>8</v>
      </c>
      <c r="J8">
        <f t="shared" ref="J8" si="32">I$3+$B8</f>
        <v>8</v>
      </c>
      <c r="L8">
        <f t="shared" ref="L8" si="33">K$3+$B8</f>
        <v>8</v>
      </c>
      <c r="N8">
        <f t="shared" ref="N8" si="34">M$3+$B8</f>
        <v>10</v>
      </c>
      <c r="P8">
        <f t="shared" ref="P8" si="35">O$3+$B8</f>
        <v>9</v>
      </c>
      <c r="R8">
        <f t="shared" ref="R8" si="36">Q$3+$B8</f>
        <v>9</v>
      </c>
    </row>
    <row r="9" spans="1:18" x14ac:dyDescent="0.2">
      <c r="A9" t="s">
        <v>7</v>
      </c>
      <c r="B9">
        <v>5</v>
      </c>
      <c r="D9">
        <f t="shared" si="0"/>
        <v>11</v>
      </c>
      <c r="F9">
        <f t="shared" si="0"/>
        <v>11</v>
      </c>
      <c r="H9">
        <f t="shared" ref="H9" si="37">G$3+$B9</f>
        <v>10</v>
      </c>
      <c r="J9">
        <f t="shared" ref="J9" si="38">I$3+$B9</f>
        <v>10</v>
      </c>
      <c r="L9">
        <f t="shared" ref="L9" si="39">K$3+$B9</f>
        <v>10</v>
      </c>
      <c r="N9">
        <f t="shared" ref="N9" si="40">M$3+$B9</f>
        <v>12</v>
      </c>
      <c r="P9">
        <f t="shared" ref="P9" si="41">O$3+$B9</f>
        <v>11</v>
      </c>
      <c r="R9">
        <f t="shared" ref="R9" si="42">Q$3+$B9</f>
        <v>11</v>
      </c>
    </row>
    <row r="10" spans="1:18" x14ac:dyDescent="0.2">
      <c r="A10" t="s">
        <v>8</v>
      </c>
      <c r="B10">
        <v>5</v>
      </c>
      <c r="D10">
        <f t="shared" si="0"/>
        <v>11</v>
      </c>
      <c r="F10">
        <f t="shared" si="0"/>
        <v>11</v>
      </c>
      <c r="H10">
        <f t="shared" ref="H10" si="43">G$3+$B10</f>
        <v>10</v>
      </c>
      <c r="J10">
        <f t="shared" ref="J10" si="44">I$3+$B10</f>
        <v>10</v>
      </c>
      <c r="L10">
        <f t="shared" ref="L10" si="45">K$3+$B10</f>
        <v>10</v>
      </c>
      <c r="N10">
        <f t="shared" ref="N10" si="46">M$3+$B10</f>
        <v>12</v>
      </c>
      <c r="P10">
        <f t="shared" ref="P10" si="47">O$3+$B10</f>
        <v>11</v>
      </c>
      <c r="R10">
        <f t="shared" ref="R10" si="48">Q$3+$B10</f>
        <v>11</v>
      </c>
    </row>
    <row r="11" spans="1:18" x14ac:dyDescent="0.2">
      <c r="A11" t="s">
        <v>9</v>
      </c>
      <c r="B11">
        <v>4</v>
      </c>
      <c r="C11">
        <f>SUM(B3:B11)</f>
        <v>36</v>
      </c>
      <c r="D11">
        <f t="shared" si="0"/>
        <v>10</v>
      </c>
      <c r="F11">
        <f t="shared" si="0"/>
        <v>10</v>
      </c>
      <c r="H11">
        <f t="shared" ref="H11" si="49">G$3+$B11</f>
        <v>9</v>
      </c>
      <c r="J11">
        <f t="shared" ref="J11" si="50">I$3+$B11</f>
        <v>9</v>
      </c>
      <c r="L11">
        <f t="shared" ref="L11" si="51">K$3+$B11</f>
        <v>9</v>
      </c>
      <c r="N11">
        <f t="shared" ref="N11" si="52">M$3+$B11</f>
        <v>11</v>
      </c>
      <c r="P11">
        <f t="shared" ref="P11" si="53">O$3+$B11</f>
        <v>10</v>
      </c>
      <c r="R11">
        <f t="shared" ref="R11" si="54">Q$3+$B11</f>
        <v>10</v>
      </c>
    </row>
    <row r="12" spans="1:18" x14ac:dyDescent="0.2">
      <c r="A12" t="s">
        <v>10</v>
      </c>
      <c r="B12">
        <v>3</v>
      </c>
    </row>
    <row r="13" spans="1:18" x14ac:dyDescent="0.2">
      <c r="A13" t="s">
        <v>11</v>
      </c>
      <c r="B13">
        <v>6</v>
      </c>
    </row>
    <row r="14" spans="1:18" x14ac:dyDescent="0.2">
      <c r="A14" t="s">
        <v>12</v>
      </c>
      <c r="B14">
        <v>6</v>
      </c>
    </row>
    <row r="15" spans="1:18" x14ac:dyDescent="0.2">
      <c r="A15" t="s">
        <v>13</v>
      </c>
      <c r="B15">
        <v>8</v>
      </c>
    </row>
    <row r="16" spans="1:18" x14ac:dyDescent="0.2">
      <c r="A16" t="s">
        <v>14</v>
      </c>
      <c r="B16">
        <v>8</v>
      </c>
    </row>
    <row r="17" spans="1:9" x14ac:dyDescent="0.2">
      <c r="A17" t="s">
        <v>15</v>
      </c>
      <c r="B17">
        <v>7</v>
      </c>
    </row>
    <row r="18" spans="1:9" x14ac:dyDescent="0.2">
      <c r="A18" t="s">
        <v>16</v>
      </c>
      <c r="B18">
        <v>7</v>
      </c>
      <c r="F18" t="s">
        <v>30</v>
      </c>
      <c r="G18">
        <v>0</v>
      </c>
      <c r="I18">
        <f>$B$23+100*G18</f>
        <v>854</v>
      </c>
    </row>
    <row r="19" spans="1:9" x14ac:dyDescent="0.2">
      <c r="A19" t="s">
        <v>17</v>
      </c>
      <c r="B19">
        <v>9</v>
      </c>
      <c r="E19" t="s">
        <v>29</v>
      </c>
      <c r="F19" t="s">
        <v>1</v>
      </c>
      <c r="G19">
        <f>B3+7</f>
        <v>10</v>
      </c>
      <c r="I19">
        <f>$B$23+100*G19</f>
        <v>1854</v>
      </c>
    </row>
    <row r="20" spans="1:9" x14ac:dyDescent="0.2">
      <c r="A20" t="s">
        <v>33</v>
      </c>
      <c r="B20">
        <v>8</v>
      </c>
      <c r="F20" t="s">
        <v>2</v>
      </c>
      <c r="G20">
        <f t="shared" ref="G20:G27" si="55">B4+7</f>
        <v>10</v>
      </c>
      <c r="I20">
        <f t="shared" ref="I20:I27" si="56">$B$23+100*G20</f>
        <v>1854</v>
      </c>
    </row>
    <row r="21" spans="1:9" x14ac:dyDescent="0.2">
      <c r="A21" t="s">
        <v>18</v>
      </c>
      <c r="B21">
        <v>8</v>
      </c>
      <c r="C21">
        <f>SUM(B12:B21)</f>
        <v>70</v>
      </c>
      <c r="F21" t="s">
        <v>3</v>
      </c>
      <c r="G21">
        <f t="shared" si="55"/>
        <v>12</v>
      </c>
      <c r="I21">
        <f t="shared" si="56"/>
        <v>2054</v>
      </c>
    </row>
    <row r="22" spans="1:9" x14ac:dyDescent="0.2">
      <c r="F22" t="s">
        <v>4</v>
      </c>
      <c r="G22">
        <f t="shared" si="55"/>
        <v>11</v>
      </c>
      <c r="I22">
        <f t="shared" si="56"/>
        <v>1954</v>
      </c>
    </row>
    <row r="23" spans="1:9" x14ac:dyDescent="0.2">
      <c r="A23" t="s">
        <v>28</v>
      </c>
      <c r="B23">
        <f>SUM(B2:B21,D2:D11,F2:F11,H2:H11,J2:J11,L2:L11,N2:N11,P2:P11,R2:R11)</f>
        <v>854</v>
      </c>
      <c r="F23" t="s">
        <v>5</v>
      </c>
      <c r="G23">
        <f t="shared" si="55"/>
        <v>11</v>
      </c>
      <c r="I23">
        <f t="shared" si="56"/>
        <v>1954</v>
      </c>
    </row>
    <row r="24" spans="1:9" x14ac:dyDescent="0.2">
      <c r="F24" t="s">
        <v>6</v>
      </c>
      <c r="G24">
        <f t="shared" si="55"/>
        <v>10</v>
      </c>
      <c r="I24">
        <f t="shared" si="56"/>
        <v>1854</v>
      </c>
    </row>
    <row r="25" spans="1:9" x14ac:dyDescent="0.2">
      <c r="F25" t="s">
        <v>7</v>
      </c>
      <c r="G25">
        <f t="shared" si="55"/>
        <v>12</v>
      </c>
      <c r="I25">
        <f t="shared" si="56"/>
        <v>2054</v>
      </c>
    </row>
    <row r="26" spans="1:9" x14ac:dyDescent="0.2">
      <c r="F26" t="s">
        <v>8</v>
      </c>
      <c r="G26">
        <f t="shared" si="55"/>
        <v>12</v>
      </c>
      <c r="I26">
        <f t="shared" si="56"/>
        <v>2054</v>
      </c>
    </row>
    <row r="27" spans="1:9" x14ac:dyDescent="0.2">
      <c r="F27" t="s">
        <v>9</v>
      </c>
      <c r="G27">
        <f t="shared" si="55"/>
        <v>11</v>
      </c>
      <c r="I27">
        <f t="shared" si="56"/>
        <v>1954</v>
      </c>
    </row>
    <row r="28" spans="1:9" x14ac:dyDescent="0.2">
      <c r="A28" s="1" t="s">
        <v>0</v>
      </c>
      <c r="B28">
        <f>10*B23</f>
        <v>8540</v>
      </c>
      <c r="F28" t="s">
        <v>31</v>
      </c>
      <c r="I28">
        <v>11</v>
      </c>
    </row>
    <row r="29" spans="1:9" x14ac:dyDescent="0.2">
      <c r="A29" t="s">
        <v>34</v>
      </c>
      <c r="B29">
        <f>7*9</f>
        <v>63</v>
      </c>
    </row>
    <row r="30" spans="1:9" x14ac:dyDescent="0.2">
      <c r="A30" t="s">
        <v>35</v>
      </c>
      <c r="B30">
        <f>10*99*9</f>
        <v>8910</v>
      </c>
      <c r="I30">
        <f>SUM(I18:I28)</f>
        <v>18451</v>
      </c>
    </row>
    <row r="31" spans="1:9" x14ac:dyDescent="0.2">
      <c r="A31" t="s">
        <v>36</v>
      </c>
      <c r="B31">
        <f>100*C11</f>
        <v>3600</v>
      </c>
    </row>
    <row r="33" spans="2:2" x14ac:dyDescent="0.2">
      <c r="B33">
        <f>SUM(B28:B31)+I28</f>
        <v>21124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plesner</dc:creator>
  <cp:lastModifiedBy>andreas plesner</cp:lastModifiedBy>
  <dcterms:created xsi:type="dcterms:W3CDTF">2019-05-30T09:03:52Z</dcterms:created>
  <dcterms:modified xsi:type="dcterms:W3CDTF">2019-05-30T09:32:46Z</dcterms:modified>
</cp:coreProperties>
</file>